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640"/>
  </bookViews>
  <sheets>
    <sheet name="1752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<sst xmlns="http://schemas.openxmlformats.org/spreadsheetml/2006/main" count="160" uniqueCount="49">
  <si>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</si>
  <si>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</si>
  <si>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</si>
  <si>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</si>
  <si>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</si>
  <si>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</si>
  <si>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</si>
  <si>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</si>
  <si>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</si>
  <si>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</si>
  <si>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</si>
  <si>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</si>
  <si>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</si>
  <si>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</si>
  <si>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</si>
  <si>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</si>
  <si>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</si>
  <si>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</si>
  <si>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</si>
  <si>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</si>
  <si>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</si>
  <si>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</si>
  <si>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</si>
  <si>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</si>
  <si>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</si>
  <si>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</si>
  <si>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</si>
  <si>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</si>
  <si>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</si>
  <si>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</si>
  <si>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</si>
  <si>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</si>
  <si>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</si>
  <si>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</si>
  <si>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</si>
  <si>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</si>
  <si>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</si>
  <si>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</si>
  <si>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</si>
  <si>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</si>
  <si>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</si>
  <si>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</si>
  <si>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</si>
  <si>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</si>
  <si>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</si>
  <si>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</si>
  <si>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місцевого бюджтету </t>
  </si>
  <si>
    <t>Дядьковицької територіальної громади на 2027-2029 роки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</si>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</sst>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8" fillId="0" borderId="0"/>
    <xf numFmtId="0" fontId="11" fillId="0" borderId="0"/>
    <xf numFmtId="0" fontId="9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2 2" xfId="30"/>
    <cellStyle name="Звичайний 3" xfId="26"/>
    <cellStyle name="Обычный" xfId="0" builtinId="0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topLeftCell="B1" workbookViewId="0">
      <selection activeCell="B1" sqref="B1:H86"/>
    </sheetView>
  </sheetViews>
  <sheetFormatPr defaultRowHeight="12.75" x14ac:dyDescent="0.2"/>
  <cols>
    <col min="1" max="1" width="0" style="1" hidden="1" customWidth="1"/>
    <col min="2" max="2" width="15.7109375" style="5" customWidth="1"/>
    <col min="3" max="3" width="50.7109375" style="1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48</v>
      </c>
      <c r="G1" s="2"/>
      <c r="H1" s="2"/>
    </row>
    <row r="2" spans="1:9" x14ac:dyDescent="0.2">
      <c r="F2" s="27" t="s">
        <v>46</v>
      </c>
      <c r="G2" s="27"/>
      <c r="H2" s="27"/>
    </row>
    <row r="3" spans="1:9" x14ac:dyDescent="0.2">
      <c r="F3" s="27" t="s">
        <v>47</v>
      </c>
      <c r="G3" s="27"/>
      <c r="H3" s="27"/>
    </row>
    <row r="4" spans="1:9" x14ac:dyDescent="0.2">
      <c r="F4" s="2"/>
      <c r="G4" s="2"/>
      <c r="H4" s="2"/>
    </row>
    <row r="5" spans="1:9" x14ac:dyDescent="0.2">
      <c r="B5" s="17"/>
    </row>
    <row r="6" spans="1:9" ht="15.75" x14ac:dyDescent="0.2">
      <c r="B6" s="3" t="s">
        <v>0</v>
      </c>
      <c r="C6" s="3"/>
      <c r="D6" s="3"/>
      <c r="E6" s="3"/>
      <c r="F6" s="3"/>
      <c r="G6" s="3"/>
      <c r="H6" s="3"/>
    </row>
    <row r="7" spans="1:9" ht="15.75" x14ac:dyDescent="0.2">
      <c r="B7" s="3" t="s">
        <v>1</v>
      </c>
      <c r="C7" s="3"/>
      <c r="D7" s="3"/>
      <c r="E7" s="3"/>
      <c r="F7" s="3"/>
      <c r="G7" s="3"/>
      <c r="H7" s="3"/>
    </row>
    <row r="8" spans="1:9" x14ac:dyDescent="0.2">
      <c r="B8" s="19" t="s">
        <v>11</v>
      </c>
    </row>
    <row r="9" spans="1:9" x14ac:dyDescent="0.2">
      <c r="B9" s="20" t="s">
        <v>2</v>
      </c>
    </row>
    <row r="10" spans="1:9" x14ac:dyDescent="0.2">
      <c r="H10" s="4" t="s">
        <v>3</v>
      </c>
    </row>
    <row r="11" spans="1:9" ht="15" customHeight="1" x14ac:dyDescent="0.2">
      <c r="B11" s="21" t="s">
        <v>4</v>
      </c>
      <c r="C11" s="21" t="s">
        <v>5</v>
      </c>
      <c r="D11" s="22" t="s">
        <v>41</v>
      </c>
      <c r="E11" s="22" t="s">
        <v>42</v>
      </c>
      <c r="F11" s="22" t="s">
        <v>43</v>
      </c>
      <c r="G11" s="22" t="s">
        <v>44</v>
      </c>
      <c r="H11" s="22" t="s">
        <v>45</v>
      </c>
    </row>
    <row r="12" spans="1:9" ht="15" customHeight="1" x14ac:dyDescent="0.2">
      <c r="B12" s="23"/>
      <c r="C12" s="23"/>
      <c r="D12" s="24" t="s">
        <v>6</v>
      </c>
      <c r="E12" s="24" t="s">
        <v>7</v>
      </c>
      <c r="F12" s="24" t="s">
        <v>8</v>
      </c>
      <c r="G12" s="24" t="s">
        <v>8</v>
      </c>
      <c r="H12" s="24" t="s">
        <v>8</v>
      </c>
    </row>
    <row r="13" spans="1:9" x14ac:dyDescent="0.2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 x14ac:dyDescent="0.2">
      <c r="A14" s="13">
        <v>1</v>
      </c>
      <c r="B14" s="18" t="s">
        <v>14</v>
      </c>
      <c r="C14" s="16" t="s">
        <v>15</v>
      </c>
      <c r="D14" s="14">
        <v>13568846</v>
      </c>
      <c r="E14" s="14">
        <v>14351996</v>
      </c>
      <c r="F14" s="14">
        <v>15288151</v>
      </c>
      <c r="G14" s="14">
        <v>16778066</v>
      </c>
      <c r="H14" s="14">
        <v>18416972</v>
      </c>
      <c r="I14" s="12"/>
    </row>
    <row r="15" spans="1:9" x14ac:dyDescent="0.2">
      <c r="A15" s="13">
        <v>1</v>
      </c>
      <c r="B15" s="18" t="s">
        <v>14</v>
      </c>
      <c r="C15" s="16" t="s">
        <v>15</v>
      </c>
      <c r="D15" s="14">
        <v>13568846</v>
      </c>
      <c r="E15" s="14">
        <v>14351996</v>
      </c>
      <c r="F15" s="14">
        <v>15288151</v>
      </c>
      <c r="G15" s="14">
        <v>16778066</v>
      </c>
      <c r="H15" s="14">
        <v>18416972</v>
      </c>
      <c r="I15" s="12"/>
    </row>
    <row r="16" spans="1:9" x14ac:dyDescent="0.2">
      <c r="A16" s="13">
        <v>0</v>
      </c>
      <c r="B16" s="18" t="s">
        <v>16</v>
      </c>
      <c r="C16" s="16" t="s">
        <v>17</v>
      </c>
      <c r="D16" s="14">
        <v>13384064</v>
      </c>
      <c r="E16" s="14">
        <v>14351996</v>
      </c>
      <c r="F16" s="14">
        <v>15288151</v>
      </c>
      <c r="G16" s="14">
        <v>16778066</v>
      </c>
      <c r="H16" s="14">
        <v>18416972</v>
      </c>
      <c r="I16" s="12"/>
    </row>
    <row r="17" spans="1:9" x14ac:dyDescent="0.2">
      <c r="A17" s="13">
        <v>0</v>
      </c>
      <c r="B17" s="18" t="s">
        <v>16</v>
      </c>
      <c r="C17" s="16" t="s">
        <v>17</v>
      </c>
      <c r="D17" s="14">
        <v>13384064</v>
      </c>
      <c r="E17" s="14">
        <v>14351996</v>
      </c>
      <c r="F17" s="14">
        <v>15288151</v>
      </c>
      <c r="G17" s="14">
        <v>16778066</v>
      </c>
      <c r="H17" s="14">
        <v>18416972</v>
      </c>
      <c r="I17" s="12"/>
    </row>
    <row r="18" spans="1:9" x14ac:dyDescent="0.2">
      <c r="A18" s="13">
        <v>0</v>
      </c>
      <c r="B18" s="18" t="s">
        <v>16</v>
      </c>
      <c r="C18" s="16" t="s">
        <v>18</v>
      </c>
      <c r="D18" s="14">
        <v>184782</v>
      </c>
      <c r="E18" s="14">
        <v>0</v>
      </c>
      <c r="F18" s="14">
        <v>0</v>
      </c>
      <c r="G18" s="14">
        <v>0</v>
      </c>
      <c r="H18" s="14">
        <v>0</v>
      </c>
      <c r="I18" s="12"/>
    </row>
    <row r="19" spans="1:9" x14ac:dyDescent="0.2">
      <c r="A19" s="13">
        <v>0</v>
      </c>
      <c r="B19" s="18" t="s">
        <v>16</v>
      </c>
      <c r="C19" s="16" t="s">
        <v>18</v>
      </c>
      <c r="D19" s="14">
        <v>184782</v>
      </c>
      <c r="E19" s="14">
        <v>0</v>
      </c>
      <c r="F19" s="14">
        <v>0</v>
      </c>
      <c r="G19" s="14">
        <v>0</v>
      </c>
      <c r="H19" s="14">
        <v>0</v>
      </c>
      <c r="I19" s="12"/>
    </row>
    <row r="20" spans="1:9" x14ac:dyDescent="0.2">
      <c r="A20" s="13">
        <v>1</v>
      </c>
      <c r="B20" s="18" t="s">
        <v>19</v>
      </c>
      <c r="C20" s="16" t="s">
        <v>20</v>
      </c>
      <c r="D20" s="14">
        <v>51477419</v>
      </c>
      <c r="E20" s="14">
        <v>49417646</v>
      </c>
      <c r="F20" s="14">
        <v>37025481</v>
      </c>
      <c r="G20" s="14">
        <v>43079938</v>
      </c>
      <c r="H20" s="14">
        <v>50266998</v>
      </c>
      <c r="I20" s="12"/>
    </row>
    <row r="21" spans="1:9" x14ac:dyDescent="0.2">
      <c r="A21" s="13">
        <v>1</v>
      </c>
      <c r="B21" s="18" t="s">
        <v>19</v>
      </c>
      <c r="C21" s="16" t="s">
        <v>20</v>
      </c>
      <c r="D21" s="14">
        <v>51477419</v>
      </c>
      <c r="E21" s="14">
        <v>49417646</v>
      </c>
      <c r="F21" s="14">
        <v>37025481</v>
      </c>
      <c r="G21" s="14">
        <v>43079938</v>
      </c>
      <c r="H21" s="14">
        <v>50266998</v>
      </c>
      <c r="I21" s="12"/>
    </row>
    <row r="22" spans="1:9" x14ac:dyDescent="0.2">
      <c r="A22" s="13">
        <v>0</v>
      </c>
      <c r="B22" s="18" t="s">
        <v>16</v>
      </c>
      <c r="C22" s="16" t="s">
        <v>17</v>
      </c>
      <c r="D22" s="14">
        <v>50542441</v>
      </c>
      <c r="E22" s="14">
        <v>49234085</v>
      </c>
      <c r="F22" s="14">
        <v>36780481</v>
      </c>
      <c r="G22" s="14">
        <v>42810438</v>
      </c>
      <c r="H22" s="14">
        <v>49970548</v>
      </c>
      <c r="I22" s="12"/>
    </row>
    <row r="23" spans="1:9" x14ac:dyDescent="0.2">
      <c r="A23" s="13">
        <v>0</v>
      </c>
      <c r="B23" s="18" t="s">
        <v>16</v>
      </c>
      <c r="C23" s="16" t="s">
        <v>17</v>
      </c>
      <c r="D23" s="14">
        <v>50542441</v>
      </c>
      <c r="E23" s="14">
        <v>49234085</v>
      </c>
      <c r="F23" s="14">
        <v>36780481</v>
      </c>
      <c r="G23" s="14">
        <v>42810438</v>
      </c>
      <c r="H23" s="14">
        <v>49970548</v>
      </c>
      <c r="I23" s="12"/>
    </row>
    <row r="24" spans="1:9" x14ac:dyDescent="0.2">
      <c r="A24" s="13">
        <v>0</v>
      </c>
      <c r="B24" s="18" t="s">
        <v>16</v>
      </c>
      <c r="C24" s="16" t="s">
        <v>18</v>
      </c>
      <c r="D24" s="14">
        <v>934978</v>
      </c>
      <c r="E24" s="14">
        <v>183561</v>
      </c>
      <c r="F24" s="14">
        <v>245000</v>
      </c>
      <c r="G24" s="14">
        <v>269500</v>
      </c>
      <c r="H24" s="14">
        <v>296450</v>
      </c>
      <c r="I24" s="12"/>
    </row>
    <row r="25" spans="1:9" x14ac:dyDescent="0.2">
      <c r="A25" s="13">
        <v>0</v>
      </c>
      <c r="B25" s="18" t="s">
        <v>16</v>
      </c>
      <c r="C25" s="16" t="s">
        <v>18</v>
      </c>
      <c r="D25" s="14">
        <v>934978</v>
      </c>
      <c r="E25" s="14">
        <v>183561</v>
      </c>
      <c r="F25" s="14">
        <v>245000</v>
      </c>
      <c r="G25" s="14">
        <v>269500</v>
      </c>
      <c r="H25" s="14">
        <v>296450</v>
      </c>
      <c r="I25" s="12"/>
    </row>
    <row r="26" spans="1:9" x14ac:dyDescent="0.2">
      <c r="A26" s="13">
        <v>1</v>
      </c>
      <c r="B26" s="18" t="s">
        <v>21</v>
      </c>
      <c r="C26" s="16" t="s">
        <v>22</v>
      </c>
      <c r="D26" s="14">
        <v>2199125</v>
      </c>
      <c r="E26" s="14">
        <v>1316328</v>
      </c>
      <c r="F26" s="14">
        <v>1000000</v>
      </c>
      <c r="G26" s="14">
        <v>1100000</v>
      </c>
      <c r="H26" s="14">
        <v>1210000</v>
      </c>
      <c r="I26" s="12"/>
    </row>
    <row r="27" spans="1:9" x14ac:dyDescent="0.2">
      <c r="A27" s="13">
        <v>1</v>
      </c>
      <c r="B27" s="18" t="s">
        <v>21</v>
      </c>
      <c r="C27" s="16" t="s">
        <v>22</v>
      </c>
      <c r="D27" s="14">
        <v>2199125</v>
      </c>
      <c r="E27" s="14">
        <v>1316328</v>
      </c>
      <c r="F27" s="14">
        <v>1000000</v>
      </c>
      <c r="G27" s="14">
        <v>1100000</v>
      </c>
      <c r="H27" s="14">
        <v>1210000</v>
      </c>
      <c r="I27" s="12"/>
    </row>
    <row r="28" spans="1:9" x14ac:dyDescent="0.2">
      <c r="A28" s="13">
        <v>0</v>
      </c>
      <c r="B28" s="18" t="s">
        <v>16</v>
      </c>
      <c r="C28" s="16" t="s">
        <v>17</v>
      </c>
      <c r="D28" s="14">
        <v>2199125</v>
      </c>
      <c r="E28" s="14">
        <v>1316328</v>
      </c>
      <c r="F28" s="14">
        <v>1000000</v>
      </c>
      <c r="G28" s="14">
        <v>1100000</v>
      </c>
      <c r="H28" s="14">
        <v>1210000</v>
      </c>
      <c r="I28" s="12"/>
    </row>
    <row r="29" spans="1:9" x14ac:dyDescent="0.2">
      <c r="A29" s="13">
        <v>0</v>
      </c>
      <c r="B29" s="18" t="s">
        <v>16</v>
      </c>
      <c r="C29" s="16" t="s">
        <v>17</v>
      </c>
      <c r="D29" s="14">
        <v>2199125</v>
      </c>
      <c r="E29" s="14">
        <v>1316328</v>
      </c>
      <c r="F29" s="14">
        <v>1000000</v>
      </c>
      <c r="G29" s="14">
        <v>1100000</v>
      </c>
      <c r="H29" s="14">
        <v>1210000</v>
      </c>
      <c r="I29" s="12"/>
    </row>
    <row r="30" spans="1:9" x14ac:dyDescent="0.2">
      <c r="A30" s="13">
        <v>0</v>
      </c>
      <c r="B30" s="18" t="s">
        <v>16</v>
      </c>
      <c r="C30" s="16" t="s">
        <v>18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2"/>
    </row>
    <row r="31" spans="1:9" x14ac:dyDescent="0.2">
      <c r="A31" s="13">
        <v>0</v>
      </c>
      <c r="B31" s="18" t="s">
        <v>16</v>
      </c>
      <c r="C31" s="16" t="s">
        <v>18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2"/>
    </row>
    <row r="32" spans="1:9" ht="25.5" x14ac:dyDescent="0.2">
      <c r="A32" s="13">
        <v>1</v>
      </c>
      <c r="B32" s="18" t="s">
        <v>23</v>
      </c>
      <c r="C32" s="16" t="s">
        <v>24</v>
      </c>
      <c r="D32" s="14">
        <v>10944798</v>
      </c>
      <c r="E32" s="14">
        <v>9804289</v>
      </c>
      <c r="F32" s="14">
        <v>5298906</v>
      </c>
      <c r="G32" s="14">
        <v>6172896</v>
      </c>
      <c r="H32" s="14">
        <v>7213684</v>
      </c>
      <c r="I32" s="12"/>
    </row>
    <row r="33" spans="1:9" ht="25.5" x14ac:dyDescent="0.2">
      <c r="A33" s="13">
        <v>1</v>
      </c>
      <c r="B33" s="18" t="s">
        <v>23</v>
      </c>
      <c r="C33" s="16" t="s">
        <v>24</v>
      </c>
      <c r="D33" s="14">
        <v>10944798</v>
      </c>
      <c r="E33" s="14">
        <v>9804289</v>
      </c>
      <c r="F33" s="14">
        <v>5298906</v>
      </c>
      <c r="G33" s="14">
        <v>6172896</v>
      </c>
      <c r="H33" s="14">
        <v>7213684</v>
      </c>
      <c r="I33" s="12"/>
    </row>
    <row r="34" spans="1:9" x14ac:dyDescent="0.2">
      <c r="A34" s="13">
        <v>0</v>
      </c>
      <c r="B34" s="18" t="s">
        <v>16</v>
      </c>
      <c r="C34" s="16" t="s">
        <v>17</v>
      </c>
      <c r="D34" s="14">
        <v>6706891</v>
      </c>
      <c r="E34" s="14">
        <v>9804289</v>
      </c>
      <c r="F34" s="14">
        <v>5298906</v>
      </c>
      <c r="G34" s="14">
        <v>6172896</v>
      </c>
      <c r="H34" s="14">
        <v>7213684</v>
      </c>
      <c r="I34" s="12"/>
    </row>
    <row r="35" spans="1:9" x14ac:dyDescent="0.2">
      <c r="A35" s="13">
        <v>0</v>
      </c>
      <c r="B35" s="18" t="s">
        <v>16</v>
      </c>
      <c r="C35" s="16" t="s">
        <v>17</v>
      </c>
      <c r="D35" s="14">
        <v>6706891</v>
      </c>
      <c r="E35" s="14">
        <v>9804289</v>
      </c>
      <c r="F35" s="14">
        <v>5298906</v>
      </c>
      <c r="G35" s="14">
        <v>6172896</v>
      </c>
      <c r="H35" s="14">
        <v>7213684</v>
      </c>
      <c r="I35" s="12"/>
    </row>
    <row r="36" spans="1:9" x14ac:dyDescent="0.2">
      <c r="A36" s="13">
        <v>0</v>
      </c>
      <c r="B36" s="18" t="s">
        <v>16</v>
      </c>
      <c r="C36" s="16" t="s">
        <v>18</v>
      </c>
      <c r="D36" s="14">
        <v>4237907</v>
      </c>
      <c r="E36" s="14">
        <v>0</v>
      </c>
      <c r="F36" s="14">
        <v>0</v>
      </c>
      <c r="G36" s="14">
        <v>0</v>
      </c>
      <c r="H36" s="14">
        <v>0</v>
      </c>
      <c r="I36" s="12"/>
    </row>
    <row r="37" spans="1:9" x14ac:dyDescent="0.2">
      <c r="A37" s="13">
        <v>0</v>
      </c>
      <c r="B37" s="18" t="s">
        <v>16</v>
      </c>
      <c r="C37" s="16" t="s">
        <v>18</v>
      </c>
      <c r="D37" s="14">
        <v>4237907</v>
      </c>
      <c r="E37" s="14">
        <v>0</v>
      </c>
      <c r="F37" s="14">
        <v>0</v>
      </c>
      <c r="G37" s="14">
        <v>0</v>
      </c>
      <c r="H37" s="14">
        <v>0</v>
      </c>
      <c r="I37" s="12"/>
    </row>
    <row r="38" spans="1:9" x14ac:dyDescent="0.2">
      <c r="A38" s="13">
        <v>1</v>
      </c>
      <c r="B38" s="18" t="s">
        <v>25</v>
      </c>
      <c r="C38" s="16" t="s">
        <v>26</v>
      </c>
      <c r="D38" s="14">
        <v>2434963</v>
      </c>
      <c r="E38" s="14">
        <v>2687174</v>
      </c>
      <c r="F38" s="14">
        <v>2703958</v>
      </c>
      <c r="G38" s="14">
        <v>2963512</v>
      </c>
      <c r="H38" s="14">
        <v>3249051</v>
      </c>
      <c r="I38" s="12"/>
    </row>
    <row r="39" spans="1:9" x14ac:dyDescent="0.2">
      <c r="A39" s="13">
        <v>1</v>
      </c>
      <c r="B39" s="18" t="s">
        <v>25</v>
      </c>
      <c r="C39" s="16" t="s">
        <v>26</v>
      </c>
      <c r="D39" s="14">
        <v>2434963</v>
      </c>
      <c r="E39" s="14">
        <v>2687174</v>
      </c>
      <c r="F39" s="14">
        <v>2703958</v>
      </c>
      <c r="G39" s="14">
        <v>2963512</v>
      </c>
      <c r="H39" s="14">
        <v>3249051</v>
      </c>
      <c r="I39" s="12"/>
    </row>
    <row r="40" spans="1:9" x14ac:dyDescent="0.2">
      <c r="A40" s="13">
        <v>0</v>
      </c>
      <c r="B40" s="18" t="s">
        <v>16</v>
      </c>
      <c r="C40" s="16" t="s">
        <v>17</v>
      </c>
      <c r="D40" s="14">
        <v>2052497</v>
      </c>
      <c r="E40" s="14">
        <v>2603293</v>
      </c>
      <c r="F40" s="14">
        <v>2703958</v>
      </c>
      <c r="G40" s="14">
        <v>2963512</v>
      </c>
      <c r="H40" s="14">
        <v>3249051</v>
      </c>
      <c r="I40" s="12"/>
    </row>
    <row r="41" spans="1:9" x14ac:dyDescent="0.2">
      <c r="A41" s="13">
        <v>0</v>
      </c>
      <c r="B41" s="18" t="s">
        <v>16</v>
      </c>
      <c r="C41" s="16" t="s">
        <v>17</v>
      </c>
      <c r="D41" s="14">
        <v>2052497</v>
      </c>
      <c r="E41" s="14">
        <v>2603293</v>
      </c>
      <c r="F41" s="14">
        <v>2703958</v>
      </c>
      <c r="G41" s="14">
        <v>2963512</v>
      </c>
      <c r="H41" s="14">
        <v>3249051</v>
      </c>
      <c r="I41" s="12"/>
    </row>
    <row r="42" spans="1:9" x14ac:dyDescent="0.2">
      <c r="A42" s="13">
        <v>0</v>
      </c>
      <c r="B42" s="18" t="s">
        <v>16</v>
      </c>
      <c r="C42" s="16" t="s">
        <v>18</v>
      </c>
      <c r="D42" s="14">
        <v>382466</v>
      </c>
      <c r="E42" s="14">
        <v>83881</v>
      </c>
      <c r="F42" s="14">
        <v>0</v>
      </c>
      <c r="G42" s="14">
        <v>0</v>
      </c>
      <c r="H42" s="14">
        <v>0</v>
      </c>
      <c r="I42" s="12"/>
    </row>
    <row r="43" spans="1:9" x14ac:dyDescent="0.2">
      <c r="A43" s="13">
        <v>0</v>
      </c>
      <c r="B43" s="18" t="s">
        <v>16</v>
      </c>
      <c r="C43" s="16" t="s">
        <v>18</v>
      </c>
      <c r="D43" s="14">
        <v>382466</v>
      </c>
      <c r="E43" s="14">
        <v>83881</v>
      </c>
      <c r="F43" s="14">
        <v>0</v>
      </c>
      <c r="G43" s="14">
        <v>0</v>
      </c>
      <c r="H43" s="14">
        <v>0</v>
      </c>
      <c r="I43" s="12"/>
    </row>
    <row r="44" spans="1:9" x14ac:dyDescent="0.2">
      <c r="A44" s="13">
        <v>1</v>
      </c>
      <c r="B44" s="18" t="s">
        <v>27</v>
      </c>
      <c r="C44" s="16" t="s">
        <v>28</v>
      </c>
      <c r="D44" s="14">
        <v>25800</v>
      </c>
      <c r="E44" s="14">
        <v>88100</v>
      </c>
      <c r="F44" s="14">
        <v>50000</v>
      </c>
      <c r="G44" s="14">
        <v>50000</v>
      </c>
      <c r="H44" s="14">
        <v>50000</v>
      </c>
      <c r="I44" s="12"/>
    </row>
    <row r="45" spans="1:9" x14ac:dyDescent="0.2">
      <c r="A45" s="13">
        <v>1</v>
      </c>
      <c r="B45" s="18" t="s">
        <v>27</v>
      </c>
      <c r="C45" s="16" t="s">
        <v>28</v>
      </c>
      <c r="D45" s="14">
        <v>25800</v>
      </c>
      <c r="E45" s="14">
        <v>88100</v>
      </c>
      <c r="F45" s="14">
        <v>50000</v>
      </c>
      <c r="G45" s="14">
        <v>50000</v>
      </c>
      <c r="H45" s="14">
        <v>50000</v>
      </c>
      <c r="I45" s="12"/>
    </row>
    <row r="46" spans="1:9" x14ac:dyDescent="0.2">
      <c r="A46" s="13">
        <v>0</v>
      </c>
      <c r="B46" s="18" t="s">
        <v>16</v>
      </c>
      <c r="C46" s="16" t="s">
        <v>17</v>
      </c>
      <c r="D46" s="14">
        <v>25800</v>
      </c>
      <c r="E46" s="14">
        <v>88100</v>
      </c>
      <c r="F46" s="14">
        <v>50000</v>
      </c>
      <c r="G46" s="14">
        <v>50000</v>
      </c>
      <c r="H46" s="14">
        <v>50000</v>
      </c>
      <c r="I46" s="12"/>
    </row>
    <row r="47" spans="1:9" x14ac:dyDescent="0.2">
      <c r="A47" s="13">
        <v>0</v>
      </c>
      <c r="B47" s="18" t="s">
        <v>16</v>
      </c>
      <c r="C47" s="16" t="s">
        <v>17</v>
      </c>
      <c r="D47" s="14">
        <v>25800</v>
      </c>
      <c r="E47" s="14">
        <v>88100</v>
      </c>
      <c r="F47" s="14">
        <v>50000</v>
      </c>
      <c r="G47" s="14">
        <v>50000</v>
      </c>
      <c r="H47" s="14">
        <v>50000</v>
      </c>
      <c r="I47" s="12"/>
    </row>
    <row r="48" spans="1:9" x14ac:dyDescent="0.2">
      <c r="A48" s="13">
        <v>0</v>
      </c>
      <c r="B48" s="18" t="s">
        <v>16</v>
      </c>
      <c r="C48" s="16" t="s">
        <v>18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2"/>
    </row>
    <row r="49" spans="1:9" x14ac:dyDescent="0.2">
      <c r="A49" s="13">
        <v>0</v>
      </c>
      <c r="B49" s="18" t="s">
        <v>16</v>
      </c>
      <c r="C49" s="16" t="s">
        <v>18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2"/>
    </row>
    <row r="50" spans="1:9" x14ac:dyDescent="0.2">
      <c r="A50" s="13">
        <v>1</v>
      </c>
      <c r="B50" s="18" t="s">
        <v>29</v>
      </c>
      <c r="C50" s="16" t="s">
        <v>30</v>
      </c>
      <c r="D50" s="14">
        <v>1576406</v>
      </c>
      <c r="E50" s="14">
        <v>739500</v>
      </c>
      <c r="F50" s="14">
        <v>690000</v>
      </c>
      <c r="G50" s="14">
        <v>730000</v>
      </c>
      <c r="H50" s="14">
        <v>774000</v>
      </c>
      <c r="I50" s="12"/>
    </row>
    <row r="51" spans="1:9" x14ac:dyDescent="0.2">
      <c r="A51" s="13">
        <v>1</v>
      </c>
      <c r="B51" s="18" t="s">
        <v>29</v>
      </c>
      <c r="C51" s="16" t="s">
        <v>30</v>
      </c>
      <c r="D51" s="14">
        <v>1576406</v>
      </c>
      <c r="E51" s="14">
        <v>739500</v>
      </c>
      <c r="F51" s="14">
        <v>690000</v>
      </c>
      <c r="G51" s="14">
        <v>730000</v>
      </c>
      <c r="H51" s="14">
        <v>774000</v>
      </c>
      <c r="I51" s="12"/>
    </row>
    <row r="52" spans="1:9" x14ac:dyDescent="0.2">
      <c r="A52" s="13">
        <v>0</v>
      </c>
      <c r="B52" s="18" t="s">
        <v>16</v>
      </c>
      <c r="C52" s="16" t="s">
        <v>17</v>
      </c>
      <c r="D52" s="14">
        <v>1266906</v>
      </c>
      <c r="E52" s="14">
        <v>738000</v>
      </c>
      <c r="F52" s="14">
        <v>690000</v>
      </c>
      <c r="G52" s="14">
        <v>730000</v>
      </c>
      <c r="H52" s="14">
        <v>774000</v>
      </c>
      <c r="I52" s="12"/>
    </row>
    <row r="53" spans="1:9" x14ac:dyDescent="0.2">
      <c r="A53" s="13">
        <v>0</v>
      </c>
      <c r="B53" s="18" t="s">
        <v>16</v>
      </c>
      <c r="C53" s="16" t="s">
        <v>17</v>
      </c>
      <c r="D53" s="14">
        <v>1266906</v>
      </c>
      <c r="E53" s="14">
        <v>738000</v>
      </c>
      <c r="F53" s="14">
        <v>690000</v>
      </c>
      <c r="G53" s="14">
        <v>730000</v>
      </c>
      <c r="H53" s="14">
        <v>774000</v>
      </c>
      <c r="I53" s="12"/>
    </row>
    <row r="54" spans="1:9" x14ac:dyDescent="0.2">
      <c r="A54" s="13">
        <v>0</v>
      </c>
      <c r="B54" s="18" t="s">
        <v>16</v>
      </c>
      <c r="C54" s="16" t="s">
        <v>18</v>
      </c>
      <c r="D54" s="14">
        <v>309500</v>
      </c>
      <c r="E54" s="14">
        <v>1500</v>
      </c>
      <c r="F54" s="14">
        <v>0</v>
      </c>
      <c r="G54" s="14">
        <v>0</v>
      </c>
      <c r="H54" s="14">
        <v>0</v>
      </c>
      <c r="I54" s="12"/>
    </row>
    <row r="55" spans="1:9" x14ac:dyDescent="0.2">
      <c r="A55" s="13">
        <v>0</v>
      </c>
      <c r="B55" s="18" t="s">
        <v>16</v>
      </c>
      <c r="C55" s="16" t="s">
        <v>18</v>
      </c>
      <c r="D55" s="14">
        <v>309500</v>
      </c>
      <c r="E55" s="14">
        <v>1500</v>
      </c>
      <c r="F55" s="14">
        <v>0</v>
      </c>
      <c r="G55" s="14">
        <v>0</v>
      </c>
      <c r="H55" s="14">
        <v>0</v>
      </c>
      <c r="I55" s="12"/>
    </row>
    <row r="56" spans="1:9" x14ac:dyDescent="0.2">
      <c r="A56" s="13">
        <v>1</v>
      </c>
      <c r="B56" s="18" t="s">
        <v>31</v>
      </c>
      <c r="C56" s="16" t="s">
        <v>32</v>
      </c>
      <c r="D56" s="14">
        <v>1944067</v>
      </c>
      <c r="E56" s="14">
        <v>1118000</v>
      </c>
      <c r="F56" s="14">
        <v>664000</v>
      </c>
      <c r="G56" s="14">
        <v>464000</v>
      </c>
      <c r="H56" s="14">
        <v>464000</v>
      </c>
      <c r="I56" s="12"/>
    </row>
    <row r="57" spans="1:9" x14ac:dyDescent="0.2">
      <c r="A57" s="13">
        <v>1</v>
      </c>
      <c r="B57" s="18" t="s">
        <v>31</v>
      </c>
      <c r="C57" s="16" t="s">
        <v>32</v>
      </c>
      <c r="D57" s="14">
        <v>1944067</v>
      </c>
      <c r="E57" s="14">
        <v>1118000</v>
      </c>
      <c r="F57" s="14">
        <v>664000</v>
      </c>
      <c r="G57" s="14">
        <v>464000</v>
      </c>
      <c r="H57" s="14">
        <v>464000</v>
      </c>
      <c r="I57" s="12"/>
    </row>
    <row r="58" spans="1:9" x14ac:dyDescent="0.2">
      <c r="A58" s="13">
        <v>0</v>
      </c>
      <c r="B58" s="18" t="s">
        <v>16</v>
      </c>
      <c r="C58" s="16" t="s">
        <v>17</v>
      </c>
      <c r="D58" s="14">
        <v>1944067</v>
      </c>
      <c r="E58" s="14">
        <v>1118000</v>
      </c>
      <c r="F58" s="14">
        <v>664000</v>
      </c>
      <c r="G58" s="14">
        <v>464000</v>
      </c>
      <c r="H58" s="14">
        <v>464000</v>
      </c>
      <c r="I58" s="12"/>
    </row>
    <row r="59" spans="1:9" x14ac:dyDescent="0.2">
      <c r="A59" s="13">
        <v>0</v>
      </c>
      <c r="B59" s="18" t="s">
        <v>16</v>
      </c>
      <c r="C59" s="16" t="s">
        <v>17</v>
      </c>
      <c r="D59" s="14">
        <v>1944067</v>
      </c>
      <c r="E59" s="14">
        <v>1118000</v>
      </c>
      <c r="F59" s="14">
        <v>664000</v>
      </c>
      <c r="G59" s="14">
        <v>464000</v>
      </c>
      <c r="H59" s="14">
        <v>464000</v>
      </c>
      <c r="I59" s="12"/>
    </row>
    <row r="60" spans="1:9" x14ac:dyDescent="0.2">
      <c r="A60" s="13">
        <v>0</v>
      </c>
      <c r="B60" s="18" t="s">
        <v>16</v>
      </c>
      <c r="C60" s="16" t="s">
        <v>18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2"/>
    </row>
    <row r="61" spans="1:9" x14ac:dyDescent="0.2">
      <c r="A61" s="13">
        <v>0</v>
      </c>
      <c r="B61" s="18" t="s">
        <v>16</v>
      </c>
      <c r="C61" s="16" t="s">
        <v>18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2"/>
    </row>
    <row r="62" spans="1:9" x14ac:dyDescent="0.2">
      <c r="A62" s="13">
        <v>1</v>
      </c>
      <c r="B62" s="18" t="s">
        <v>33</v>
      </c>
      <c r="C62" s="16" t="s">
        <v>34</v>
      </c>
      <c r="D62" s="14">
        <v>664840</v>
      </c>
      <c r="E62" s="14">
        <v>1381764</v>
      </c>
      <c r="F62" s="14">
        <v>1181614</v>
      </c>
      <c r="G62" s="14">
        <v>1260775</v>
      </c>
      <c r="H62" s="14">
        <v>1347852</v>
      </c>
      <c r="I62" s="12"/>
    </row>
    <row r="63" spans="1:9" x14ac:dyDescent="0.2">
      <c r="A63" s="13">
        <v>1</v>
      </c>
      <c r="B63" s="18" t="s">
        <v>33</v>
      </c>
      <c r="C63" s="16" t="s">
        <v>34</v>
      </c>
      <c r="D63" s="14">
        <v>664840</v>
      </c>
      <c r="E63" s="14">
        <v>1381764</v>
      </c>
      <c r="F63" s="14">
        <v>1181614</v>
      </c>
      <c r="G63" s="14">
        <v>1260775</v>
      </c>
      <c r="H63" s="14">
        <v>1347852</v>
      </c>
      <c r="I63" s="12"/>
    </row>
    <row r="64" spans="1:9" x14ac:dyDescent="0.2">
      <c r="A64" s="13">
        <v>0</v>
      </c>
      <c r="B64" s="18" t="s">
        <v>16</v>
      </c>
      <c r="C64" s="16" t="s">
        <v>17</v>
      </c>
      <c r="D64" s="14">
        <v>398967</v>
      </c>
      <c r="E64" s="14">
        <v>1381764</v>
      </c>
      <c r="F64" s="14">
        <v>1181614</v>
      </c>
      <c r="G64" s="14">
        <v>1260775</v>
      </c>
      <c r="H64" s="14">
        <v>1347852</v>
      </c>
      <c r="I64" s="12"/>
    </row>
    <row r="65" spans="1:9" x14ac:dyDescent="0.2">
      <c r="A65" s="13">
        <v>0</v>
      </c>
      <c r="B65" s="18" t="s">
        <v>16</v>
      </c>
      <c r="C65" s="16" t="s">
        <v>17</v>
      </c>
      <c r="D65" s="14">
        <v>398967</v>
      </c>
      <c r="E65" s="14">
        <v>1381764</v>
      </c>
      <c r="F65" s="14">
        <v>1181614</v>
      </c>
      <c r="G65" s="14">
        <v>1260775</v>
      </c>
      <c r="H65" s="14">
        <v>1347852</v>
      </c>
      <c r="I65" s="12"/>
    </row>
    <row r="66" spans="1:9" x14ac:dyDescent="0.2">
      <c r="A66" s="13">
        <v>0</v>
      </c>
      <c r="B66" s="18" t="s">
        <v>16</v>
      </c>
      <c r="C66" s="16" t="s">
        <v>18</v>
      </c>
      <c r="D66" s="14">
        <v>265873</v>
      </c>
      <c r="E66" s="14">
        <v>0</v>
      </c>
      <c r="F66" s="14">
        <v>0</v>
      </c>
      <c r="G66" s="14">
        <v>0</v>
      </c>
      <c r="H66" s="14">
        <v>0</v>
      </c>
      <c r="I66" s="12"/>
    </row>
    <row r="67" spans="1:9" x14ac:dyDescent="0.2">
      <c r="A67" s="13">
        <v>0</v>
      </c>
      <c r="B67" s="18" t="s">
        <v>16</v>
      </c>
      <c r="C67" s="16" t="s">
        <v>18</v>
      </c>
      <c r="D67" s="14">
        <v>265873</v>
      </c>
      <c r="E67" s="14">
        <v>0</v>
      </c>
      <c r="F67" s="14">
        <v>0</v>
      </c>
      <c r="G67" s="14">
        <v>0</v>
      </c>
      <c r="H67" s="14">
        <v>0</v>
      </c>
      <c r="I67" s="12"/>
    </row>
    <row r="68" spans="1:9" x14ac:dyDescent="0.2">
      <c r="A68" s="13">
        <v>1</v>
      </c>
      <c r="B68" s="18" t="s">
        <v>35</v>
      </c>
      <c r="C68" s="16" t="s">
        <v>36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2"/>
    </row>
    <row r="69" spans="1:9" x14ac:dyDescent="0.2">
      <c r="A69" s="13">
        <v>1</v>
      </c>
      <c r="B69" s="18" t="s">
        <v>35</v>
      </c>
      <c r="C69" s="16" t="s">
        <v>36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2"/>
    </row>
    <row r="70" spans="1:9" x14ac:dyDescent="0.2">
      <c r="A70" s="13">
        <v>0</v>
      </c>
      <c r="B70" s="18" t="s">
        <v>16</v>
      </c>
      <c r="C70" s="16" t="s">
        <v>37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2"/>
    </row>
    <row r="71" spans="1:9" x14ac:dyDescent="0.2">
      <c r="A71" s="13">
        <v>0</v>
      </c>
      <c r="B71" s="18" t="s">
        <v>16</v>
      </c>
      <c r="C71" s="16" t="s">
        <v>37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2"/>
    </row>
    <row r="72" spans="1:9" x14ac:dyDescent="0.2">
      <c r="A72" s="13">
        <v>2</v>
      </c>
      <c r="B72" s="18" t="s">
        <v>38</v>
      </c>
      <c r="C72" s="16" t="s">
        <v>39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2"/>
    </row>
    <row r="73" spans="1:9" x14ac:dyDescent="0.2">
      <c r="A73" s="13">
        <v>2</v>
      </c>
      <c r="B73" s="18" t="s">
        <v>38</v>
      </c>
      <c r="C73" s="16" t="s">
        <v>39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2"/>
    </row>
    <row r="74" spans="1:9" x14ac:dyDescent="0.2">
      <c r="A74" s="13">
        <v>0</v>
      </c>
      <c r="B74" s="18" t="s">
        <v>16</v>
      </c>
      <c r="C74" s="16" t="s">
        <v>18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2"/>
    </row>
    <row r="75" spans="1:9" x14ac:dyDescent="0.2">
      <c r="A75" s="13">
        <v>0</v>
      </c>
      <c r="B75" s="18" t="s">
        <v>16</v>
      </c>
      <c r="C75" s="16" t="s">
        <v>18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2"/>
    </row>
    <row r="76" spans="1:9" x14ac:dyDescent="0.2">
      <c r="A76" s="13">
        <v>1</v>
      </c>
      <c r="B76" s="18" t="s">
        <v>16</v>
      </c>
      <c r="C76" s="16" t="s">
        <v>40</v>
      </c>
      <c r="D76" s="14">
        <v>84836264</v>
      </c>
      <c r="E76" s="14">
        <v>80904797</v>
      </c>
      <c r="F76" s="14">
        <v>63902110</v>
      </c>
      <c r="G76" s="14">
        <v>72599187</v>
      </c>
      <c r="H76" s="14">
        <v>82992557</v>
      </c>
      <c r="I76" s="12"/>
    </row>
    <row r="77" spans="1:9" x14ac:dyDescent="0.2">
      <c r="A77" s="13">
        <v>1</v>
      </c>
      <c r="B77" s="18" t="s">
        <v>16</v>
      </c>
      <c r="C77" s="16" t="s">
        <v>40</v>
      </c>
      <c r="D77" s="14">
        <v>84836264</v>
      </c>
      <c r="E77" s="14">
        <v>80904797</v>
      </c>
      <c r="F77" s="14">
        <v>63902110</v>
      </c>
      <c r="G77" s="14">
        <v>72599187</v>
      </c>
      <c r="H77" s="14">
        <v>82992557</v>
      </c>
      <c r="I77" s="12"/>
    </row>
    <row r="78" spans="1:9" x14ac:dyDescent="0.2">
      <c r="A78" s="13">
        <v>1</v>
      </c>
      <c r="B78" s="18" t="s">
        <v>16</v>
      </c>
      <c r="C78" s="16" t="s">
        <v>17</v>
      </c>
      <c r="D78" s="14">
        <v>78520758</v>
      </c>
      <c r="E78" s="14">
        <v>80635855</v>
      </c>
      <c r="F78" s="14">
        <v>63657110</v>
      </c>
      <c r="G78" s="14">
        <v>72329687</v>
      </c>
      <c r="H78" s="14">
        <v>82696107</v>
      </c>
      <c r="I78" s="12"/>
    </row>
    <row r="79" spans="1:9" x14ac:dyDescent="0.2">
      <c r="A79" s="13">
        <v>1</v>
      </c>
      <c r="B79" s="18" t="s">
        <v>16</v>
      </c>
      <c r="C79" s="16" t="s">
        <v>17</v>
      </c>
      <c r="D79" s="14">
        <v>78520758</v>
      </c>
      <c r="E79" s="14">
        <v>80635855</v>
      </c>
      <c r="F79" s="14">
        <v>63657110</v>
      </c>
      <c r="G79" s="14">
        <v>72329687</v>
      </c>
      <c r="H79" s="14">
        <v>82696107</v>
      </c>
      <c r="I79" s="12"/>
    </row>
    <row r="80" spans="1:9" x14ac:dyDescent="0.2">
      <c r="A80" s="13">
        <v>1</v>
      </c>
      <c r="B80" s="18" t="s">
        <v>16</v>
      </c>
      <c r="C80" s="16" t="s">
        <v>18</v>
      </c>
      <c r="D80" s="14">
        <v>6315506</v>
      </c>
      <c r="E80" s="14">
        <v>268942</v>
      </c>
      <c r="F80" s="14">
        <v>245000</v>
      </c>
      <c r="G80" s="14">
        <v>269500</v>
      </c>
      <c r="H80" s="14">
        <v>296450</v>
      </c>
      <c r="I80" s="12"/>
    </row>
    <row r="81" spans="1:9" x14ac:dyDescent="0.2">
      <c r="A81" s="13">
        <v>1</v>
      </c>
      <c r="B81" s="18" t="s">
        <v>16</v>
      </c>
      <c r="C81" s="16" t="s">
        <v>18</v>
      </c>
      <c r="D81" s="14">
        <v>6315506</v>
      </c>
      <c r="E81" s="14">
        <v>268942</v>
      </c>
      <c r="F81" s="14">
        <v>245000</v>
      </c>
      <c r="G81" s="14">
        <v>269500</v>
      </c>
      <c r="H81" s="14">
        <v>296450</v>
      </c>
      <c r="I81" s="12"/>
    </row>
    <row r="83" spans="1:9" x14ac:dyDescent="0.2">
      <c r="B83" s="17"/>
      <c r="D83" s="5"/>
      <c r="E83" s="5"/>
      <c r="F83" s="5"/>
      <c r="G83" s="5"/>
      <c r="H83" s="5"/>
    </row>
    <row r="84" spans="1:9" x14ac:dyDescent="0.2">
      <c r="B84" s="17"/>
    </row>
    <row r="85" spans="1:9" x14ac:dyDescent="0.2">
      <c r="B85" s="6" t="s">
        <v>12</v>
      </c>
      <c r="C85" s="6"/>
      <c r="D85" s="7"/>
      <c r="E85" s="8"/>
      <c r="F85" s="9" t="s">
        <v>13</v>
      </c>
      <c r="G85" s="9"/>
      <c r="H85" s="8"/>
    </row>
    <row r="86" spans="1:9" x14ac:dyDescent="0.2">
      <c r="B86" s="6"/>
      <c r="C86" s="6"/>
      <c r="D86" s="10" t="s">
        <v>9</v>
      </c>
      <c r="E86" s="8"/>
      <c r="F86" s="11" t="s">
        <v>10</v>
      </c>
      <c r="G86" s="11"/>
      <c r="H86" s="8"/>
    </row>
  </sheetData>
  <mergeCells count="9">
    <mergeCell ref="B11:B12"/>
    <mergeCell ref="C11:C12"/>
    <mergeCell ref="B85:C86"/>
    <mergeCell ref="F85:G85"/>
    <mergeCell ref="F86:G86"/>
    <mergeCell ref="F1:H1"/>
    <mergeCell ref="F4:H4"/>
    <mergeCell ref="B6:H6"/>
    <mergeCell ref="B7:H7"/>
  </mergeCells>
  <conditionalFormatting sqref="B14:B81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81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81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81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81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81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81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83:B88">
    <cfRule type="expression" dxfId="13" priority="1" stopIfTrue="1">
      <formula>A83=1</formula>
    </cfRule>
    <cfRule type="expression" dxfId="12" priority="2" stopIfTrue="1">
      <formula>A83=2</formula>
    </cfRule>
  </conditionalFormatting>
  <conditionalFormatting sqref="C83:C88">
    <cfRule type="expression" dxfId="11" priority="3" stopIfTrue="1">
      <formula>A83=1</formula>
    </cfRule>
    <cfRule type="expression" dxfId="10" priority="4" stopIfTrue="1">
      <formula>A83=2</formula>
    </cfRule>
  </conditionalFormatting>
  <conditionalFormatting sqref="D83:D88">
    <cfRule type="expression" dxfId="9" priority="5" stopIfTrue="1">
      <formula>A83=1</formula>
    </cfRule>
    <cfRule type="expression" dxfId="8" priority="6" stopIfTrue="1">
      <formula>A83=2</formula>
    </cfRule>
  </conditionalFormatting>
  <conditionalFormatting sqref="E83:E88">
    <cfRule type="expression" dxfId="7" priority="7" stopIfTrue="1">
      <formula>A83=1</formula>
    </cfRule>
    <cfRule type="expression" dxfId="6" priority="8" stopIfTrue="1">
      <formula>A83=2</formula>
    </cfRule>
  </conditionalFormatting>
  <conditionalFormatting sqref="F83:F88">
    <cfRule type="expression" dxfId="5" priority="9" stopIfTrue="1">
      <formula>A83=1</formula>
    </cfRule>
    <cfRule type="expression" dxfId="4" priority="10" stopIfTrue="1">
      <formula>A83=2</formula>
    </cfRule>
  </conditionalFormatting>
  <conditionalFormatting sqref="G83:G88">
    <cfRule type="expression" dxfId="3" priority="11" stopIfTrue="1">
      <formula>A83=1</formula>
    </cfRule>
    <cfRule type="expression" dxfId="2" priority="12" stopIfTrue="1">
      <formula>A83=2</formula>
    </cfRule>
  </conditionalFormatting>
  <conditionalFormatting sqref="H83:H88">
    <cfRule type="expression" dxfId="1" priority="13" stopIfTrue="1">
      <formula>A83=1</formula>
    </cfRule>
    <cfRule type="expression" dxfId="0" priority="14" stopIfTrue="1">
      <formula>A83=2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2026-08-18T07:03:43Z</cp:lastPrinted>
  <dcterms:created xsi:type="dcterms:W3CDTF">2026-08-18T07:03:01Z</dcterms:created>
  <dcterms:modified xsi:type="dcterms:W3CDTF">2026-08-18T07:03:50Z</dcterms:modified>
</cp:coreProperties>
</file>