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6" windowWidth="23256" windowHeight="1155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H53" i="1" l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</calcChain>
</file>

<file path=xl/sharedStrings.xml><?xml version="1.0" encoding="utf-8"?>
<sst xmlns="http://schemas.openxmlformats.org/spreadsheetml/2006/main" count="98" uniqueCount="60">
  <si>
    <t>Код</t>
  </si>
  <si>
    <t>Показник</t>
  </si>
  <si>
    <t>Затверджений план на рік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</si>
  <si>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</si>
  <si>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</si>
  <si>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</si>
  <si>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Залишки асигнувань на вказаний період</t>
  </si>
  <si>
    <t>% виконання на вказаний період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</si>
  <si>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</si>
  <si>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</si>
  <si>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2200</t>
  </si>
  <si>
    <t>Використання товарів і послуг</t>
  </si>
  <si>
    <t>3100</t>
  </si>
  <si>
    <t>Придбання основного капіталу</t>
  </si>
  <si>
    <t>0111010</t>
  </si>
  <si>
    <t>Надання дошкільної освіти</t>
  </si>
  <si>
    <t>0111021</t>
  </si>
  <si>
    <t>Надання загальної середньої освіти закладами загальної середньої освіти за рахунок коштів місцевого бюджету</t>
  </si>
  <si>
    <t>0111183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</si>
  <si>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</si>
  <si>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</si>
  <si>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</si>
  <si>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</si>
  <si>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</si>
  <si>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0111403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</si>
  <si>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</si>
  <si>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</si>
  <si>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</si>
  <si>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2100</t>
  </si>
  <si>
    <t>Оплата праці і нарахування на заробітну плату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</si>
  <si>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</si>
  <si>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</si>
  <si>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2270</t>
  </si>
  <si>
    <t>Оплата комунальних послуг та енергоносіїв</t>
  </si>
  <si>
    <t>2280</t>
  </si>
  <si>
    <t>Дослідження і розробки, окремі заходи по реалізації державних (регіональних) програм</t>
  </si>
  <si>
    <t>0113210</t>
  </si>
  <si>
    <t>Організація та проведення громадських робіт</t>
  </si>
  <si>
    <t>0114030</t>
  </si>
  <si>
    <t>Забезпечення діяльності бібліотек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</si>
  <si>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</si>
  <si>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</si>
  <si>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0116030</t>
  </si>
  <si>
    <t>Організація благоустрою населених пунктів</t>
  </si>
  <si>
    <t>0118130</t>
  </si>
  <si>
    <t>Забезпечення діяльності місцевої та добровільної пожежної охорони</t>
  </si>
  <si>
    <t>Інші субвенції з місцевого бюджету</t>
  </si>
  <si>
    <t>0119770</t>
  </si>
  <si>
    <t>3200</t>
  </si>
  <si>
    <t>Капітальні трансферти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</si>
  <si>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</si>
  <si>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</si>
  <si>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</si>
  <si>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</si>
  <si>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 рішення Дядьковицької сільської ради</t>
  </si>
  <si>
    <t>"Про затвердження звіту  про виконання бюджету</t>
  </si>
  <si>
    <t>Дядьковицької сільської територіальної громади за 2025 рік"</t>
  </si>
  <si>
    <t>Звіт про виконання видаткової частини спеціального фонду бюджету Дядьковицької сільської територіальної громади за 2025 рік</t>
  </si>
  <si>
    <t>Додаток 4</t>
  </si>
  <si>
    <t>від 06 лютого 2026 року №2509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</si>
</sst>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4" fontId="1" fillId="2" borderId="1" xfId="1" applyNumberForma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vertical="center"/>
    </xf>
    <xf numFmtId="0" fontId="1" fillId="4" borderId="1" xfId="1" applyFill="1" applyBorder="1" applyAlignment="1">
      <alignment horizontal="center" vertical="center"/>
    </xf>
    <xf numFmtId="0" fontId="1" fillId="4" borderId="1" xfId="1" applyFill="1" applyBorder="1" applyAlignment="1">
      <alignment vertical="center" wrapText="1"/>
    </xf>
    <xf numFmtId="4" fontId="1" fillId="4" borderId="1" xfId="1" applyNumberFormat="1" applyFill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/>
    <xf numFmtId="0" fontId="7" fillId="0" borderId="0" xfId="2" applyFont="1" applyAlignment="1"/>
    <xf numFmtId="0" fontId="9" fillId="0" borderId="0" xfId="2" applyFont="1" applyAlignment="1"/>
    <xf numFmtId="0" fontId="7" fillId="0" borderId="0" xfId="2" applyFont="1"/>
    <xf numFmtId="4" fontId="0" fillId="0" borderId="0" xfId="0" applyNumberFormat="1"/>
    <xf numFmtId="0" fontId="10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left" vertical="center"/>
    </xf>
  </cellXfs>
  <cellStyles count="3">
    <cellStyle name="Звичайний 2" xfId="1"/>
    <cellStyle name="Обычный" xfId="0" builtinId="0"/>
    <cellStyle name="Обычный_Лист1" xfId="2"/>
  </cellStyles>
  <dxfs count="100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I6" sqref="I6"/>
    </sheetView>
  </sheetViews>
  <sheetFormatPr defaultRowHeight="13.8" x14ac:dyDescent="0.3"/>
  <cols>
    <col min="1" max="1" width="13.6640625" customWidth="1"/>
    <col min="2" max="2" width="46.109375" customWidth="1"/>
    <col min="3" max="3" width="17.109375" customWidth="1"/>
    <col min="4" max="4" width="16.6640625" customWidth="1"/>
    <col min="5" max="5" width="16.44140625" customWidth="1"/>
    <col min="6" max="6" width="16.88671875" customWidth="1"/>
    <col min="7" max="7" width="16.5546875" customWidth="1"/>
    <col min="8" max="8" width="16.44140625" customWidth="1"/>
  </cols>
  <sheetData>
    <row r="1" spans="1:8" x14ac:dyDescent="0.3">
      <c r="A1" s="15"/>
      <c r="B1" s="15"/>
      <c r="C1" s="15"/>
      <c r="D1" s="15"/>
      <c r="E1" s="23" t="s">
        <v>58</v>
      </c>
      <c r="F1" s="23"/>
      <c r="G1" s="23"/>
    </row>
    <row r="2" spans="1:8" x14ac:dyDescent="0.3">
      <c r="A2" s="16"/>
      <c r="B2" s="16"/>
      <c r="C2" s="16"/>
      <c r="D2" s="16"/>
      <c r="E2" s="23" t="s">
        <v>54</v>
      </c>
      <c r="F2" s="23"/>
      <c r="G2" s="23"/>
    </row>
    <row r="3" spans="1:8" ht="22.8" x14ac:dyDescent="0.4">
      <c r="A3" s="17"/>
      <c r="B3" s="17"/>
      <c r="C3" s="17"/>
      <c r="D3" s="18"/>
      <c r="E3" s="23" t="s">
        <v>55</v>
      </c>
      <c r="F3" s="23"/>
      <c r="G3" s="23"/>
    </row>
    <row r="4" spans="1:8" x14ac:dyDescent="0.3">
      <c r="A4" s="18"/>
      <c r="B4" s="18"/>
      <c r="C4" s="18"/>
      <c r="D4" s="18"/>
      <c r="E4" s="23" t="s">
        <v>56</v>
      </c>
      <c r="F4" s="23"/>
      <c r="G4" s="23"/>
    </row>
    <row r="5" spans="1:8" ht="17.399999999999999" x14ac:dyDescent="0.3">
      <c r="A5" s="19"/>
      <c r="B5" s="19"/>
      <c r="C5" s="19"/>
      <c r="D5" s="18"/>
      <c r="E5" s="23" t="s">
        <v>59</v>
      </c>
      <c r="F5" s="23"/>
      <c r="G5" s="23"/>
    </row>
    <row r="6" spans="1:8" ht="17.399999999999999" x14ac:dyDescent="0.3">
      <c r="A6" s="19"/>
      <c r="B6" s="19"/>
      <c r="C6" s="19"/>
      <c r="D6" s="18"/>
      <c r="E6" s="20"/>
    </row>
    <row r="7" spans="1:8" ht="17.399999999999999" x14ac:dyDescent="0.3">
      <c r="A7" s="19"/>
      <c r="B7" s="19"/>
      <c r="C7" s="19"/>
      <c r="D7" s="18"/>
      <c r="E7" s="20"/>
    </row>
    <row r="8" spans="1:8" x14ac:dyDescent="0.3">
      <c r="A8" s="22" t="s">
        <v>57</v>
      </c>
      <c r="B8" s="22"/>
      <c r="C8" s="22"/>
      <c r="D8" s="22"/>
      <c r="E8" s="22"/>
      <c r="F8" s="22"/>
      <c r="G8" s="22"/>
      <c r="H8" s="22"/>
    </row>
    <row r="9" spans="1:8" ht="39" customHeight="1" x14ac:dyDescent="0.3">
      <c r="A9" s="22"/>
      <c r="B9" s="22"/>
      <c r="C9" s="22"/>
      <c r="D9" s="22"/>
      <c r="E9" s="22"/>
      <c r="F9" s="22"/>
      <c r="G9" s="22"/>
      <c r="H9" s="22"/>
    </row>
    <row r="10" spans="1:8" ht="52.8" x14ac:dyDescent="0.3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</row>
    <row r="11" spans="1:8" x14ac:dyDescent="0.3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</row>
    <row r="12" spans="1:8" ht="68.25" customHeight="1" x14ac:dyDescent="0.3">
      <c r="A12" s="6" t="s">
        <v>8</v>
      </c>
      <c r="B12" s="7" t="s">
        <v>9</v>
      </c>
      <c r="C12" s="8">
        <v>22000</v>
      </c>
      <c r="D12" s="8">
        <v>172000</v>
      </c>
      <c r="E12" s="8">
        <v>126786</v>
      </c>
      <c r="F12" s="8">
        <v>184782</v>
      </c>
      <c r="G12" s="9">
        <f t="shared" ref="G12:G53" si="0">D12-E12</f>
        <v>45214</v>
      </c>
      <c r="H12" s="9">
        <f t="shared" ref="H12:H53" si="1">IF(D12=0,0,(E12/D12)*100)</f>
        <v>73.712790697674421</v>
      </c>
    </row>
    <row r="13" spans="1:8" ht="24" customHeight="1" x14ac:dyDescent="0.3">
      <c r="A13" s="3" t="s">
        <v>10</v>
      </c>
      <c r="B13" s="4" t="s">
        <v>11</v>
      </c>
      <c r="C13" s="5">
        <v>22000</v>
      </c>
      <c r="D13" s="5">
        <v>22000</v>
      </c>
      <c r="E13" s="5">
        <v>0</v>
      </c>
      <c r="F13" s="5">
        <v>0</v>
      </c>
      <c r="G13" s="10">
        <f t="shared" si="0"/>
        <v>22000</v>
      </c>
      <c r="H13" s="10">
        <f t="shared" si="1"/>
        <v>0</v>
      </c>
    </row>
    <row r="14" spans="1:8" ht="24" customHeight="1" x14ac:dyDescent="0.3">
      <c r="A14" s="3" t="s">
        <v>12</v>
      </c>
      <c r="B14" s="4" t="s">
        <v>13</v>
      </c>
      <c r="C14" s="5">
        <v>0</v>
      </c>
      <c r="D14" s="5">
        <v>150000</v>
      </c>
      <c r="E14" s="5">
        <v>126786</v>
      </c>
      <c r="F14" s="5">
        <v>184782</v>
      </c>
      <c r="G14" s="10">
        <f t="shared" si="0"/>
        <v>23214</v>
      </c>
      <c r="H14" s="10">
        <f t="shared" si="1"/>
        <v>84.524000000000001</v>
      </c>
    </row>
    <row r="15" spans="1:8" ht="30.75" customHeight="1" x14ac:dyDescent="0.3">
      <c r="A15" s="6" t="s">
        <v>14</v>
      </c>
      <c r="B15" s="7" t="s">
        <v>15</v>
      </c>
      <c r="C15" s="8">
        <v>175000</v>
      </c>
      <c r="D15" s="8">
        <v>195000</v>
      </c>
      <c r="E15" s="8">
        <v>19998</v>
      </c>
      <c r="F15" s="8">
        <v>205221.58</v>
      </c>
      <c r="G15" s="9">
        <f t="shared" si="0"/>
        <v>175002</v>
      </c>
      <c r="H15" s="9">
        <f t="shared" si="1"/>
        <v>10.255384615384616</v>
      </c>
    </row>
    <row r="16" spans="1:8" ht="24" customHeight="1" x14ac:dyDescent="0.3">
      <c r="A16" s="3" t="s">
        <v>10</v>
      </c>
      <c r="B16" s="4" t="s">
        <v>11</v>
      </c>
      <c r="C16" s="5">
        <v>175000</v>
      </c>
      <c r="D16" s="5">
        <v>175000</v>
      </c>
      <c r="E16" s="5">
        <v>0</v>
      </c>
      <c r="F16" s="5">
        <v>185223.58</v>
      </c>
      <c r="G16" s="10">
        <f t="shared" si="0"/>
        <v>175000</v>
      </c>
      <c r="H16" s="10">
        <f t="shared" si="1"/>
        <v>0</v>
      </c>
    </row>
    <row r="17" spans="1:8" ht="24" customHeight="1" x14ac:dyDescent="0.3">
      <c r="A17" s="3" t="s">
        <v>12</v>
      </c>
      <c r="B17" s="4" t="s">
        <v>13</v>
      </c>
      <c r="C17" s="5">
        <v>0</v>
      </c>
      <c r="D17" s="5">
        <v>20000</v>
      </c>
      <c r="E17" s="5">
        <v>19998</v>
      </c>
      <c r="F17" s="5">
        <v>19998</v>
      </c>
      <c r="G17" s="10">
        <f t="shared" si="0"/>
        <v>2</v>
      </c>
      <c r="H17" s="10">
        <f t="shared" si="1"/>
        <v>99.99</v>
      </c>
    </row>
    <row r="18" spans="1:8" ht="45" customHeight="1" x14ac:dyDescent="0.3">
      <c r="A18" s="6" t="s">
        <v>16</v>
      </c>
      <c r="B18" s="7" t="s">
        <v>17</v>
      </c>
      <c r="C18" s="8">
        <v>100000</v>
      </c>
      <c r="D18" s="8">
        <v>153000</v>
      </c>
      <c r="E18" s="8">
        <v>53000</v>
      </c>
      <c r="F18" s="8">
        <v>729755.65999999992</v>
      </c>
      <c r="G18" s="9">
        <f t="shared" si="0"/>
        <v>100000</v>
      </c>
      <c r="H18" s="9">
        <f t="shared" si="1"/>
        <v>34.640522875816991</v>
      </c>
    </row>
    <row r="19" spans="1:8" ht="24" customHeight="1" x14ac:dyDescent="0.3">
      <c r="A19" s="3" t="s">
        <v>10</v>
      </c>
      <c r="B19" s="4" t="s">
        <v>11</v>
      </c>
      <c r="C19" s="5">
        <v>100000</v>
      </c>
      <c r="D19" s="5">
        <v>100000</v>
      </c>
      <c r="E19" s="5">
        <v>0</v>
      </c>
      <c r="F19" s="5">
        <v>641755.65999999992</v>
      </c>
      <c r="G19" s="10">
        <f t="shared" si="0"/>
        <v>100000</v>
      </c>
      <c r="H19" s="10">
        <f t="shared" si="1"/>
        <v>0</v>
      </c>
    </row>
    <row r="20" spans="1:8" ht="24" customHeight="1" x14ac:dyDescent="0.3">
      <c r="A20" s="3" t="s">
        <v>12</v>
      </c>
      <c r="B20" s="4" t="s">
        <v>13</v>
      </c>
      <c r="C20" s="5">
        <v>0</v>
      </c>
      <c r="D20" s="5">
        <v>53000</v>
      </c>
      <c r="E20" s="5">
        <v>53000</v>
      </c>
      <c r="F20" s="5">
        <v>88000</v>
      </c>
      <c r="G20" s="10">
        <f t="shared" si="0"/>
        <v>0</v>
      </c>
      <c r="H20" s="10">
        <f t="shared" si="1"/>
        <v>100</v>
      </c>
    </row>
    <row r="21" spans="1:8" ht="77.25" customHeight="1" x14ac:dyDescent="0.3">
      <c r="A21" s="6" t="s">
        <v>18</v>
      </c>
      <c r="B21" s="7" t="s">
        <v>19</v>
      </c>
      <c r="C21" s="8">
        <v>0</v>
      </c>
      <c r="D21" s="8">
        <v>23165</v>
      </c>
      <c r="E21" s="8">
        <v>23165</v>
      </c>
      <c r="F21" s="8">
        <v>23165</v>
      </c>
      <c r="G21" s="9">
        <f t="shared" si="0"/>
        <v>0</v>
      </c>
      <c r="H21" s="9">
        <f t="shared" si="1"/>
        <v>100</v>
      </c>
    </row>
    <row r="22" spans="1:8" ht="24" customHeight="1" x14ac:dyDescent="0.3">
      <c r="A22" s="3" t="s">
        <v>12</v>
      </c>
      <c r="B22" s="4" t="s">
        <v>13</v>
      </c>
      <c r="C22" s="5">
        <v>0</v>
      </c>
      <c r="D22" s="5">
        <v>23165</v>
      </c>
      <c r="E22" s="5">
        <v>23165</v>
      </c>
      <c r="F22" s="5">
        <v>23165</v>
      </c>
      <c r="G22" s="10">
        <f t="shared" si="0"/>
        <v>0</v>
      </c>
      <c r="H22" s="10">
        <f t="shared" si="1"/>
        <v>100</v>
      </c>
    </row>
    <row r="23" spans="1:8" ht="68.25" customHeight="1" x14ac:dyDescent="0.3">
      <c r="A23" s="6" t="s">
        <v>20</v>
      </c>
      <c r="B23" s="7" t="s">
        <v>21</v>
      </c>
      <c r="C23" s="8">
        <v>0</v>
      </c>
      <c r="D23" s="8">
        <v>281727</v>
      </c>
      <c r="E23" s="8">
        <v>281727</v>
      </c>
      <c r="F23" s="8">
        <v>281727</v>
      </c>
      <c r="G23" s="9">
        <f t="shared" si="0"/>
        <v>0</v>
      </c>
      <c r="H23" s="9">
        <f t="shared" si="1"/>
        <v>100</v>
      </c>
    </row>
    <row r="24" spans="1:8" ht="24" customHeight="1" x14ac:dyDescent="0.3">
      <c r="A24" s="3" t="s">
        <v>12</v>
      </c>
      <c r="B24" s="4" t="s">
        <v>13</v>
      </c>
      <c r="C24" s="5">
        <v>0</v>
      </c>
      <c r="D24" s="5">
        <v>281727</v>
      </c>
      <c r="E24" s="5">
        <v>281727</v>
      </c>
      <c r="F24" s="5">
        <v>281727</v>
      </c>
      <c r="G24" s="10">
        <f t="shared" si="0"/>
        <v>0</v>
      </c>
      <c r="H24" s="10">
        <f t="shared" si="1"/>
        <v>100</v>
      </c>
    </row>
    <row r="25" spans="1:8" ht="69.75" customHeight="1" x14ac:dyDescent="0.3">
      <c r="A25" s="6" t="s">
        <v>22</v>
      </c>
      <c r="B25" s="7" t="s">
        <v>23</v>
      </c>
      <c r="C25" s="8">
        <v>0</v>
      </c>
      <c r="D25" s="8">
        <v>166900</v>
      </c>
      <c r="E25" s="8">
        <v>166900</v>
      </c>
      <c r="F25" s="8">
        <v>166900</v>
      </c>
      <c r="G25" s="9">
        <f t="shared" si="0"/>
        <v>0</v>
      </c>
      <c r="H25" s="9">
        <f t="shared" si="1"/>
        <v>100</v>
      </c>
    </row>
    <row r="26" spans="1:8" ht="24" customHeight="1" x14ac:dyDescent="0.3">
      <c r="A26" s="3" t="s">
        <v>10</v>
      </c>
      <c r="B26" s="4" t="s">
        <v>11</v>
      </c>
      <c r="C26" s="5">
        <v>0</v>
      </c>
      <c r="D26" s="5">
        <v>166900</v>
      </c>
      <c r="E26" s="5">
        <v>166900</v>
      </c>
      <c r="F26" s="5">
        <v>166900</v>
      </c>
      <c r="G26" s="10">
        <f t="shared" si="0"/>
        <v>0</v>
      </c>
      <c r="H26" s="10">
        <f t="shared" si="1"/>
        <v>100</v>
      </c>
    </row>
    <row r="27" spans="1:8" ht="57" customHeight="1" x14ac:dyDescent="0.3">
      <c r="A27" s="6" t="s">
        <v>24</v>
      </c>
      <c r="B27" s="7" t="s">
        <v>25</v>
      </c>
      <c r="C27" s="8">
        <v>0</v>
      </c>
      <c r="D27" s="8">
        <v>658800</v>
      </c>
      <c r="E27" s="8">
        <v>658800</v>
      </c>
      <c r="F27" s="8">
        <v>658800</v>
      </c>
      <c r="G27" s="9">
        <f t="shared" si="0"/>
        <v>0</v>
      </c>
      <c r="H27" s="9">
        <f t="shared" si="1"/>
        <v>100</v>
      </c>
    </row>
    <row r="28" spans="1:8" ht="24" customHeight="1" x14ac:dyDescent="0.3">
      <c r="A28" s="3" t="s">
        <v>10</v>
      </c>
      <c r="B28" s="4" t="s">
        <v>11</v>
      </c>
      <c r="C28" s="5">
        <v>0</v>
      </c>
      <c r="D28" s="5">
        <v>658800</v>
      </c>
      <c r="E28" s="5">
        <v>658800</v>
      </c>
      <c r="F28" s="5">
        <v>658800</v>
      </c>
      <c r="G28" s="10">
        <f t="shared" si="0"/>
        <v>0</v>
      </c>
      <c r="H28" s="10">
        <f t="shared" si="1"/>
        <v>100</v>
      </c>
    </row>
    <row r="29" spans="1:8" ht="78.75" customHeight="1" x14ac:dyDescent="0.3">
      <c r="A29" s="6" t="s">
        <v>26</v>
      </c>
      <c r="B29" s="7" t="s">
        <v>27</v>
      </c>
      <c r="C29" s="8">
        <v>0</v>
      </c>
      <c r="D29" s="8">
        <v>47900</v>
      </c>
      <c r="E29" s="8">
        <v>47900</v>
      </c>
      <c r="F29" s="8">
        <v>47900</v>
      </c>
      <c r="G29" s="9">
        <f t="shared" si="0"/>
        <v>0</v>
      </c>
      <c r="H29" s="9">
        <f t="shared" si="1"/>
        <v>100</v>
      </c>
    </row>
    <row r="30" spans="1:8" ht="24" customHeight="1" x14ac:dyDescent="0.3">
      <c r="A30" s="3" t="s">
        <v>28</v>
      </c>
      <c r="B30" s="4" t="s">
        <v>29</v>
      </c>
      <c r="C30" s="5">
        <v>0</v>
      </c>
      <c r="D30" s="5">
        <v>47900</v>
      </c>
      <c r="E30" s="5">
        <v>47900</v>
      </c>
      <c r="F30" s="5">
        <v>47900</v>
      </c>
      <c r="G30" s="10">
        <f t="shared" si="0"/>
        <v>0</v>
      </c>
      <c r="H30" s="10">
        <f t="shared" si="1"/>
        <v>100</v>
      </c>
    </row>
    <row r="31" spans="1:8" ht="57.75" customHeight="1" x14ac:dyDescent="0.3">
      <c r="A31" s="6" t="s">
        <v>30</v>
      </c>
      <c r="B31" s="7" t="s">
        <v>31</v>
      </c>
      <c r="C31" s="8">
        <v>0</v>
      </c>
      <c r="D31" s="8">
        <v>70000</v>
      </c>
      <c r="E31" s="8">
        <v>70000</v>
      </c>
      <c r="F31" s="8">
        <v>4237905.37</v>
      </c>
      <c r="G31" s="9">
        <f t="shared" si="0"/>
        <v>0</v>
      </c>
      <c r="H31" s="9">
        <f t="shared" si="1"/>
        <v>100</v>
      </c>
    </row>
    <row r="32" spans="1:8" ht="24" customHeight="1" x14ac:dyDescent="0.3">
      <c r="A32" s="3" t="s">
        <v>28</v>
      </c>
      <c r="B32" s="4" t="s">
        <v>29</v>
      </c>
      <c r="C32" s="5">
        <v>0</v>
      </c>
      <c r="D32" s="5">
        <v>0</v>
      </c>
      <c r="E32" s="5">
        <v>0</v>
      </c>
      <c r="F32" s="5">
        <v>2357139.23</v>
      </c>
      <c r="G32" s="10">
        <f t="shared" si="0"/>
        <v>0</v>
      </c>
      <c r="H32" s="10">
        <f t="shared" si="1"/>
        <v>0</v>
      </c>
    </row>
    <row r="33" spans="1:8" ht="24" customHeight="1" x14ac:dyDescent="0.3">
      <c r="A33" s="3" t="s">
        <v>10</v>
      </c>
      <c r="B33" s="4" t="s">
        <v>11</v>
      </c>
      <c r="C33" s="5">
        <v>0</v>
      </c>
      <c r="D33" s="5">
        <v>0</v>
      </c>
      <c r="E33" s="5">
        <v>0</v>
      </c>
      <c r="F33" s="5">
        <v>1622306.14</v>
      </c>
      <c r="G33" s="10">
        <f t="shared" si="0"/>
        <v>0</v>
      </c>
      <c r="H33" s="10">
        <f t="shared" si="1"/>
        <v>0</v>
      </c>
    </row>
    <row r="34" spans="1:8" ht="24" customHeight="1" x14ac:dyDescent="0.3">
      <c r="A34" s="3" t="s">
        <v>32</v>
      </c>
      <c r="B34" s="4" t="s">
        <v>33</v>
      </c>
      <c r="C34" s="5">
        <v>0</v>
      </c>
      <c r="D34" s="5">
        <v>0</v>
      </c>
      <c r="E34" s="5">
        <v>0</v>
      </c>
      <c r="F34" s="5">
        <v>69425</v>
      </c>
      <c r="G34" s="10">
        <f t="shared" si="0"/>
        <v>0</v>
      </c>
      <c r="H34" s="10">
        <f t="shared" si="1"/>
        <v>0</v>
      </c>
    </row>
    <row r="35" spans="1:8" ht="24" customHeight="1" x14ac:dyDescent="0.3">
      <c r="A35" s="3" t="s">
        <v>34</v>
      </c>
      <c r="B35" s="4" t="s">
        <v>35</v>
      </c>
      <c r="C35" s="5">
        <v>0</v>
      </c>
      <c r="D35" s="5">
        <v>0</v>
      </c>
      <c r="E35" s="5">
        <v>0</v>
      </c>
      <c r="F35" s="5">
        <v>2100</v>
      </c>
      <c r="G35" s="10">
        <f t="shared" si="0"/>
        <v>0</v>
      </c>
      <c r="H35" s="10">
        <f t="shared" si="1"/>
        <v>0</v>
      </c>
    </row>
    <row r="36" spans="1:8" ht="24" customHeight="1" x14ac:dyDescent="0.3">
      <c r="A36" s="3" t="s">
        <v>12</v>
      </c>
      <c r="B36" s="4" t="s">
        <v>13</v>
      </c>
      <c r="C36" s="5">
        <v>0</v>
      </c>
      <c r="D36" s="5">
        <v>70000</v>
      </c>
      <c r="E36" s="5">
        <v>70000</v>
      </c>
      <c r="F36" s="5">
        <v>258460</v>
      </c>
      <c r="G36" s="10">
        <f t="shared" si="0"/>
        <v>0</v>
      </c>
      <c r="H36" s="10">
        <f t="shared" si="1"/>
        <v>100</v>
      </c>
    </row>
    <row r="37" spans="1:8" ht="32.25" customHeight="1" x14ac:dyDescent="0.3">
      <c r="A37" s="6" t="s">
        <v>36</v>
      </c>
      <c r="B37" s="7" t="s">
        <v>37</v>
      </c>
      <c r="C37" s="8">
        <v>0</v>
      </c>
      <c r="D37" s="8">
        <v>0</v>
      </c>
      <c r="E37" s="8">
        <v>0</v>
      </c>
      <c r="F37" s="8">
        <v>145660.94</v>
      </c>
      <c r="G37" s="9">
        <f t="shared" si="0"/>
        <v>0</v>
      </c>
      <c r="H37" s="9">
        <f t="shared" si="1"/>
        <v>0</v>
      </c>
    </row>
    <row r="38" spans="1:8" ht="24" customHeight="1" x14ac:dyDescent="0.3">
      <c r="A38" s="3" t="s">
        <v>28</v>
      </c>
      <c r="B38" s="4" t="s">
        <v>29</v>
      </c>
      <c r="C38" s="5">
        <v>0</v>
      </c>
      <c r="D38" s="5">
        <v>0</v>
      </c>
      <c r="E38" s="5">
        <v>0</v>
      </c>
      <c r="F38" s="5">
        <v>145660.94</v>
      </c>
      <c r="G38" s="10">
        <f t="shared" si="0"/>
        <v>0</v>
      </c>
      <c r="H38" s="10">
        <f t="shared" si="1"/>
        <v>0</v>
      </c>
    </row>
    <row r="39" spans="1:8" ht="31.5" customHeight="1" x14ac:dyDescent="0.3">
      <c r="A39" s="6" t="s">
        <v>38</v>
      </c>
      <c r="B39" s="7" t="s">
        <v>39</v>
      </c>
      <c r="C39" s="8">
        <v>0</v>
      </c>
      <c r="D39" s="8">
        <v>0</v>
      </c>
      <c r="E39" s="8">
        <v>0</v>
      </c>
      <c r="F39" s="8">
        <v>323378.92</v>
      </c>
      <c r="G39" s="9">
        <f t="shared" si="0"/>
        <v>0</v>
      </c>
      <c r="H39" s="9">
        <f t="shared" si="1"/>
        <v>0</v>
      </c>
    </row>
    <row r="40" spans="1:8" ht="24" customHeight="1" x14ac:dyDescent="0.3">
      <c r="A40" s="3" t="s">
        <v>12</v>
      </c>
      <c r="B40" s="4" t="s">
        <v>13</v>
      </c>
      <c r="C40" s="5">
        <v>0</v>
      </c>
      <c r="D40" s="5">
        <v>0</v>
      </c>
      <c r="E40" s="5">
        <v>0</v>
      </c>
      <c r="F40" s="5">
        <v>323378.92</v>
      </c>
      <c r="G40" s="10">
        <f t="shared" si="0"/>
        <v>0</v>
      </c>
      <c r="H40" s="10">
        <f t="shared" si="1"/>
        <v>0</v>
      </c>
    </row>
    <row r="41" spans="1:8" ht="43.5" customHeight="1" x14ac:dyDescent="0.3">
      <c r="A41" s="6" t="s">
        <v>40</v>
      </c>
      <c r="B41" s="7" t="s">
        <v>41</v>
      </c>
      <c r="C41" s="8">
        <v>20000</v>
      </c>
      <c r="D41" s="8">
        <v>70470</v>
      </c>
      <c r="E41" s="8">
        <v>50470</v>
      </c>
      <c r="F41" s="8">
        <v>59087</v>
      </c>
      <c r="G41" s="9">
        <f t="shared" si="0"/>
        <v>20000</v>
      </c>
      <c r="H41" s="9">
        <f t="shared" si="1"/>
        <v>71.619128707251306</v>
      </c>
    </row>
    <row r="42" spans="1:8" ht="24" customHeight="1" x14ac:dyDescent="0.3">
      <c r="A42" s="3" t="s">
        <v>10</v>
      </c>
      <c r="B42" s="4" t="s">
        <v>11</v>
      </c>
      <c r="C42" s="5">
        <v>20000</v>
      </c>
      <c r="D42" s="5">
        <v>20000</v>
      </c>
      <c r="E42" s="5">
        <v>0</v>
      </c>
      <c r="F42" s="5">
        <v>8617</v>
      </c>
      <c r="G42" s="10">
        <f t="shared" si="0"/>
        <v>20000</v>
      </c>
      <c r="H42" s="10">
        <f t="shared" si="1"/>
        <v>0</v>
      </c>
    </row>
    <row r="43" spans="1:8" ht="24" customHeight="1" x14ac:dyDescent="0.3">
      <c r="A43" s="3" t="s">
        <v>12</v>
      </c>
      <c r="B43" s="4" t="s">
        <v>13</v>
      </c>
      <c r="C43" s="5">
        <v>0</v>
      </c>
      <c r="D43" s="5">
        <v>50470</v>
      </c>
      <c r="E43" s="5">
        <v>50470</v>
      </c>
      <c r="F43" s="5">
        <v>50470</v>
      </c>
      <c r="G43" s="10">
        <f t="shared" si="0"/>
        <v>0</v>
      </c>
      <c r="H43" s="10">
        <f t="shared" si="1"/>
        <v>100</v>
      </c>
    </row>
    <row r="44" spans="1:8" ht="33" customHeight="1" x14ac:dyDescent="0.3">
      <c r="A44" s="6" t="s">
        <v>42</v>
      </c>
      <c r="B44" s="7" t="s">
        <v>43</v>
      </c>
      <c r="C44" s="8">
        <v>0</v>
      </c>
      <c r="D44" s="8">
        <v>0</v>
      </c>
      <c r="E44" s="8">
        <v>0</v>
      </c>
      <c r="F44" s="8">
        <v>309500</v>
      </c>
      <c r="G44" s="9">
        <f t="shared" si="0"/>
        <v>0</v>
      </c>
      <c r="H44" s="9">
        <f t="shared" si="1"/>
        <v>0</v>
      </c>
    </row>
    <row r="45" spans="1:8" ht="24" customHeight="1" x14ac:dyDescent="0.3">
      <c r="A45" s="3" t="s">
        <v>10</v>
      </c>
      <c r="B45" s="4" t="s">
        <v>11</v>
      </c>
      <c r="C45" s="5">
        <v>0</v>
      </c>
      <c r="D45" s="5">
        <v>0</v>
      </c>
      <c r="E45" s="5">
        <v>0</v>
      </c>
      <c r="F45" s="5">
        <v>309500</v>
      </c>
      <c r="G45" s="10">
        <f t="shared" si="0"/>
        <v>0</v>
      </c>
      <c r="H45" s="10">
        <f t="shared" si="1"/>
        <v>0</v>
      </c>
    </row>
    <row r="46" spans="1:8" ht="30" customHeight="1" x14ac:dyDescent="0.3">
      <c r="A46" s="6" t="s">
        <v>44</v>
      </c>
      <c r="B46" s="7" t="s">
        <v>45</v>
      </c>
      <c r="C46" s="8">
        <v>0</v>
      </c>
      <c r="D46" s="8">
        <v>0</v>
      </c>
      <c r="E46" s="8">
        <v>0</v>
      </c>
      <c r="F46" s="8">
        <v>265872.42000000004</v>
      </c>
      <c r="G46" s="9">
        <f t="shared" si="0"/>
        <v>0</v>
      </c>
      <c r="H46" s="9">
        <f t="shared" si="1"/>
        <v>0</v>
      </c>
    </row>
    <row r="47" spans="1:8" ht="24" customHeight="1" x14ac:dyDescent="0.3">
      <c r="A47" s="3" t="s">
        <v>10</v>
      </c>
      <c r="B47" s="4" t="s">
        <v>11</v>
      </c>
      <c r="C47" s="5">
        <v>0</v>
      </c>
      <c r="D47" s="5">
        <v>0</v>
      </c>
      <c r="E47" s="5">
        <v>0</v>
      </c>
      <c r="F47" s="5">
        <v>100702.69</v>
      </c>
      <c r="G47" s="10">
        <f t="shared" si="0"/>
        <v>0</v>
      </c>
      <c r="H47" s="10">
        <f t="shared" si="1"/>
        <v>0</v>
      </c>
    </row>
    <row r="48" spans="1:8" ht="24" customHeight="1" x14ac:dyDescent="0.3">
      <c r="A48" s="3" t="s">
        <v>12</v>
      </c>
      <c r="B48" s="4" t="s">
        <v>13</v>
      </c>
      <c r="C48" s="5">
        <v>0</v>
      </c>
      <c r="D48" s="5">
        <v>0</v>
      </c>
      <c r="E48" s="5">
        <v>0</v>
      </c>
      <c r="F48" s="5">
        <v>165169.73000000001</v>
      </c>
      <c r="G48" s="10">
        <f t="shared" si="0"/>
        <v>0</v>
      </c>
      <c r="H48" s="10">
        <f t="shared" si="1"/>
        <v>0</v>
      </c>
    </row>
    <row r="49" spans="1:8" ht="30" customHeight="1" x14ac:dyDescent="0.3">
      <c r="A49" s="6" t="s">
        <v>47</v>
      </c>
      <c r="B49" s="7" t="s">
        <v>46</v>
      </c>
      <c r="C49" s="8">
        <v>0</v>
      </c>
      <c r="D49" s="8">
        <v>1479196</v>
      </c>
      <c r="E49" s="8">
        <v>524050</v>
      </c>
      <c r="F49" s="8">
        <v>524050</v>
      </c>
      <c r="G49" s="9">
        <f t="shared" si="0"/>
        <v>955146</v>
      </c>
      <c r="H49" s="9">
        <f t="shared" si="1"/>
        <v>35.42802982160579</v>
      </c>
    </row>
    <row r="50" spans="1:8" ht="24" customHeight="1" x14ac:dyDescent="0.3">
      <c r="A50" s="3" t="s">
        <v>48</v>
      </c>
      <c r="B50" s="4" t="s">
        <v>49</v>
      </c>
      <c r="C50" s="5">
        <v>0</v>
      </c>
      <c r="D50" s="5">
        <v>1479196</v>
      </c>
      <c r="E50" s="5">
        <v>524050</v>
      </c>
      <c r="F50" s="5">
        <v>524050</v>
      </c>
      <c r="G50" s="10">
        <f t="shared" si="0"/>
        <v>955146</v>
      </c>
      <c r="H50" s="10">
        <f t="shared" si="1"/>
        <v>35.42802982160579</v>
      </c>
    </row>
    <row r="51" spans="1:8" ht="45" customHeight="1" x14ac:dyDescent="0.3">
      <c r="A51" s="6" t="s">
        <v>50</v>
      </c>
      <c r="B51" s="7" t="s">
        <v>51</v>
      </c>
      <c r="C51" s="8">
        <v>0</v>
      </c>
      <c r="D51" s="8">
        <v>450000</v>
      </c>
      <c r="E51" s="8">
        <v>150000</v>
      </c>
      <c r="F51" s="8">
        <v>150000</v>
      </c>
      <c r="G51" s="9">
        <f t="shared" si="0"/>
        <v>300000</v>
      </c>
      <c r="H51" s="9">
        <f t="shared" si="1"/>
        <v>33.333333333333329</v>
      </c>
    </row>
    <row r="52" spans="1:8" ht="24" customHeight="1" x14ac:dyDescent="0.3">
      <c r="A52" s="3" t="s">
        <v>48</v>
      </c>
      <c r="B52" s="4" t="s">
        <v>49</v>
      </c>
      <c r="C52" s="5">
        <v>0</v>
      </c>
      <c r="D52" s="5">
        <v>450000</v>
      </c>
      <c r="E52" s="5">
        <v>150000</v>
      </c>
      <c r="F52" s="5">
        <v>150000</v>
      </c>
      <c r="G52" s="10">
        <f t="shared" si="0"/>
        <v>300000</v>
      </c>
      <c r="H52" s="10">
        <f t="shared" si="1"/>
        <v>33.333333333333329</v>
      </c>
    </row>
    <row r="53" spans="1:8" ht="24" customHeight="1" x14ac:dyDescent="0.3">
      <c r="A53" s="11" t="s">
        <v>52</v>
      </c>
      <c r="B53" s="12" t="s">
        <v>53</v>
      </c>
      <c r="C53" s="13">
        <v>317000</v>
      </c>
      <c r="D53" s="13">
        <v>3768158</v>
      </c>
      <c r="E53" s="13">
        <v>2172796</v>
      </c>
      <c r="F53" s="13">
        <v>8313705.8899999997</v>
      </c>
      <c r="G53" s="14">
        <f t="shared" si="0"/>
        <v>1595362</v>
      </c>
      <c r="H53" s="14">
        <f t="shared" si="1"/>
        <v>57.662019480074875</v>
      </c>
    </row>
    <row r="54" spans="1:8" ht="24" customHeight="1" x14ac:dyDescent="0.3">
      <c r="C54" s="21"/>
    </row>
  </sheetData>
  <mergeCells count="6">
    <mergeCell ref="A8:H9"/>
    <mergeCell ref="E1:G1"/>
    <mergeCell ref="E2:G2"/>
    <mergeCell ref="E3:G3"/>
    <mergeCell ref="E4:G4"/>
    <mergeCell ref="E5:G5"/>
  </mergeCells>
  <conditionalFormatting sqref="A53">
    <cfRule type="expression" dxfId="1007" priority="1" stopIfTrue="1">
      <formula>XFD145=1</formula>
    </cfRule>
    <cfRule type="expression" dxfId="1006" priority="2" stopIfTrue="1">
      <formula>XFD145=2</formula>
    </cfRule>
    <cfRule type="expression" dxfId="1005" priority="3" stopIfTrue="1">
      <formula>XFD145=3</formula>
    </cfRule>
  </conditionalFormatting>
  <conditionalFormatting sqref="B53">
    <cfRule type="expression" dxfId="1004" priority="4" stopIfTrue="1">
      <formula>XFD145=1</formula>
    </cfRule>
    <cfRule type="expression" dxfId="1003" priority="5" stopIfTrue="1">
      <formula>XFD145=2</formula>
    </cfRule>
    <cfRule type="expression" dxfId="1002" priority="6" stopIfTrue="1">
      <formula>XFD145=3</formula>
    </cfRule>
  </conditionalFormatting>
  <conditionalFormatting sqref="C53">
    <cfRule type="expression" dxfId="1001" priority="7" stopIfTrue="1">
      <formula>XFD145=1</formula>
    </cfRule>
    <cfRule type="expression" dxfId="1000" priority="8" stopIfTrue="1">
      <formula>XFD145=2</formula>
    </cfRule>
    <cfRule type="expression" dxfId="999" priority="9" stopIfTrue="1">
      <formula>XFD145=3</formula>
    </cfRule>
  </conditionalFormatting>
  <conditionalFormatting sqref="D53">
    <cfRule type="expression" dxfId="998" priority="10" stopIfTrue="1">
      <formula>XFD145=1</formula>
    </cfRule>
    <cfRule type="expression" dxfId="997" priority="11" stopIfTrue="1">
      <formula>XFD145=2</formula>
    </cfRule>
    <cfRule type="expression" dxfId="996" priority="12" stopIfTrue="1">
      <formula>XFD145=3</formula>
    </cfRule>
  </conditionalFormatting>
  <conditionalFormatting sqref="E53">
    <cfRule type="expression" dxfId="995" priority="13" stopIfTrue="1">
      <formula>XFD145=1</formula>
    </cfRule>
    <cfRule type="expression" dxfId="994" priority="14" stopIfTrue="1">
      <formula>XFD145=2</formula>
    </cfRule>
    <cfRule type="expression" dxfId="993" priority="15" stopIfTrue="1">
      <formula>XFD145=3</formula>
    </cfRule>
  </conditionalFormatting>
  <conditionalFormatting sqref="F53">
    <cfRule type="expression" dxfId="992" priority="16" stopIfTrue="1">
      <formula>XFD145=1</formula>
    </cfRule>
    <cfRule type="expression" dxfId="991" priority="17" stopIfTrue="1">
      <formula>XFD145=2</formula>
    </cfRule>
    <cfRule type="expression" dxfId="990" priority="18" stopIfTrue="1">
      <formula>XFD145=3</formula>
    </cfRule>
  </conditionalFormatting>
  <conditionalFormatting sqref="G53">
    <cfRule type="expression" dxfId="989" priority="19" stopIfTrue="1">
      <formula>XFD145=1</formula>
    </cfRule>
    <cfRule type="expression" dxfId="988" priority="20" stopIfTrue="1">
      <formula>XFD145=2</formula>
    </cfRule>
    <cfRule type="expression" dxfId="987" priority="21" stopIfTrue="1">
      <formula>XFD145=3</formula>
    </cfRule>
  </conditionalFormatting>
  <conditionalFormatting sqref="H53">
    <cfRule type="expression" dxfId="986" priority="22" stopIfTrue="1">
      <formula>XFD145=1</formula>
    </cfRule>
    <cfRule type="expression" dxfId="985" priority="23" stopIfTrue="1">
      <formula>XFD145=2</formula>
    </cfRule>
    <cfRule type="expression" dxfId="984" priority="24" stopIfTrue="1">
      <formula>XFD145=3</formula>
    </cfRule>
  </conditionalFormatting>
  <conditionalFormatting sqref="A12">
    <cfRule type="expression" dxfId="983" priority="25" stopIfTrue="1">
      <formula>XFD15=1</formula>
    </cfRule>
    <cfRule type="expression" dxfId="982" priority="26" stopIfTrue="1">
      <formula>XFD15=2</formula>
    </cfRule>
    <cfRule type="expression" dxfId="981" priority="27" stopIfTrue="1">
      <formula>XFD15=3</formula>
    </cfRule>
  </conditionalFormatting>
  <conditionalFormatting sqref="B12">
    <cfRule type="expression" dxfId="980" priority="28" stopIfTrue="1">
      <formula>XFD15=1</formula>
    </cfRule>
    <cfRule type="expression" dxfId="979" priority="29" stopIfTrue="1">
      <formula>XFD15=2</formula>
    </cfRule>
    <cfRule type="expression" dxfId="978" priority="30" stopIfTrue="1">
      <formula>XFD15=3</formula>
    </cfRule>
  </conditionalFormatting>
  <conditionalFormatting sqref="C12">
    <cfRule type="expression" dxfId="977" priority="31" stopIfTrue="1">
      <formula>XFD15=1</formula>
    </cfRule>
    <cfRule type="expression" dxfId="976" priority="32" stopIfTrue="1">
      <formula>XFD15=2</formula>
    </cfRule>
    <cfRule type="expression" dxfId="975" priority="33" stopIfTrue="1">
      <formula>XFD15=3</formula>
    </cfRule>
  </conditionalFormatting>
  <conditionalFormatting sqref="D12">
    <cfRule type="expression" dxfId="974" priority="34" stopIfTrue="1">
      <formula>XFD15=1</formula>
    </cfRule>
    <cfRule type="expression" dxfId="973" priority="35" stopIfTrue="1">
      <formula>XFD15=2</formula>
    </cfRule>
    <cfRule type="expression" dxfId="972" priority="36" stopIfTrue="1">
      <formula>XFD15=3</formula>
    </cfRule>
  </conditionalFormatting>
  <conditionalFormatting sqref="E12">
    <cfRule type="expression" dxfId="971" priority="37" stopIfTrue="1">
      <formula>XFD15=1</formula>
    </cfRule>
    <cfRule type="expression" dxfId="970" priority="38" stopIfTrue="1">
      <formula>XFD15=2</formula>
    </cfRule>
    <cfRule type="expression" dxfId="969" priority="39" stopIfTrue="1">
      <formula>XFD15=3</formula>
    </cfRule>
  </conditionalFormatting>
  <conditionalFormatting sqref="F12">
    <cfRule type="expression" dxfId="968" priority="40" stopIfTrue="1">
      <formula>XFD15=1</formula>
    </cfRule>
    <cfRule type="expression" dxfId="967" priority="41" stopIfTrue="1">
      <formula>XFD15=2</formula>
    </cfRule>
    <cfRule type="expression" dxfId="966" priority="42" stopIfTrue="1">
      <formula>XFD15=3</formula>
    </cfRule>
  </conditionalFormatting>
  <conditionalFormatting sqref="G12">
    <cfRule type="expression" dxfId="965" priority="43" stopIfTrue="1">
      <formula>XFD15=1</formula>
    </cfRule>
    <cfRule type="expression" dxfId="964" priority="44" stopIfTrue="1">
      <formula>XFD15=2</formula>
    </cfRule>
    <cfRule type="expression" dxfId="963" priority="45" stopIfTrue="1">
      <formula>XFD15=3</formula>
    </cfRule>
  </conditionalFormatting>
  <conditionalFormatting sqref="H12">
    <cfRule type="expression" dxfId="962" priority="46" stopIfTrue="1">
      <formula>XFD15=1</formula>
    </cfRule>
    <cfRule type="expression" dxfId="961" priority="47" stopIfTrue="1">
      <formula>XFD15=2</formula>
    </cfRule>
    <cfRule type="expression" dxfId="960" priority="48" stopIfTrue="1">
      <formula>XFD15=3</formula>
    </cfRule>
  </conditionalFormatting>
  <conditionalFormatting sqref="A13">
    <cfRule type="expression" dxfId="959" priority="49" stopIfTrue="1">
      <formula>XFD17=1</formula>
    </cfRule>
    <cfRule type="expression" dxfId="958" priority="50" stopIfTrue="1">
      <formula>XFD17=2</formula>
    </cfRule>
    <cfRule type="expression" dxfId="957" priority="51" stopIfTrue="1">
      <formula>XFD17=3</formula>
    </cfRule>
  </conditionalFormatting>
  <conditionalFormatting sqref="B13">
    <cfRule type="expression" dxfId="956" priority="52" stopIfTrue="1">
      <formula>XFD17=1</formula>
    </cfRule>
    <cfRule type="expression" dxfId="955" priority="53" stopIfTrue="1">
      <formula>XFD17=2</formula>
    </cfRule>
    <cfRule type="expression" dxfId="954" priority="54" stopIfTrue="1">
      <formula>XFD17=3</formula>
    </cfRule>
  </conditionalFormatting>
  <conditionalFormatting sqref="C13">
    <cfRule type="expression" dxfId="953" priority="55" stopIfTrue="1">
      <formula>XFD17=1</formula>
    </cfRule>
    <cfRule type="expression" dxfId="952" priority="56" stopIfTrue="1">
      <formula>XFD17=2</formula>
    </cfRule>
    <cfRule type="expression" dxfId="951" priority="57" stopIfTrue="1">
      <formula>XFD17=3</formula>
    </cfRule>
  </conditionalFormatting>
  <conditionalFormatting sqref="D13">
    <cfRule type="expression" dxfId="950" priority="58" stopIfTrue="1">
      <formula>XFD17=1</formula>
    </cfRule>
    <cfRule type="expression" dxfId="949" priority="59" stopIfTrue="1">
      <formula>XFD17=2</formula>
    </cfRule>
    <cfRule type="expression" dxfId="948" priority="60" stopIfTrue="1">
      <formula>XFD17=3</formula>
    </cfRule>
  </conditionalFormatting>
  <conditionalFormatting sqref="E13">
    <cfRule type="expression" dxfId="947" priority="61" stopIfTrue="1">
      <formula>XFD17=1</formula>
    </cfRule>
    <cfRule type="expression" dxfId="946" priority="62" stopIfTrue="1">
      <formula>XFD17=2</formula>
    </cfRule>
    <cfRule type="expression" dxfId="945" priority="63" stopIfTrue="1">
      <formula>XFD17=3</formula>
    </cfRule>
  </conditionalFormatting>
  <conditionalFormatting sqref="F13">
    <cfRule type="expression" dxfId="944" priority="64" stopIfTrue="1">
      <formula>XFD17=1</formula>
    </cfRule>
    <cfRule type="expression" dxfId="943" priority="65" stopIfTrue="1">
      <formula>XFD17=2</formula>
    </cfRule>
    <cfRule type="expression" dxfId="942" priority="66" stopIfTrue="1">
      <formula>XFD17=3</formula>
    </cfRule>
  </conditionalFormatting>
  <conditionalFormatting sqref="G13">
    <cfRule type="expression" dxfId="941" priority="67" stopIfTrue="1">
      <formula>XFD17=1</formula>
    </cfRule>
    <cfRule type="expression" dxfId="940" priority="68" stopIfTrue="1">
      <formula>XFD17=2</formula>
    </cfRule>
    <cfRule type="expression" dxfId="939" priority="69" stopIfTrue="1">
      <formula>XFD17=3</formula>
    </cfRule>
  </conditionalFormatting>
  <conditionalFormatting sqref="H13">
    <cfRule type="expression" dxfId="938" priority="70" stopIfTrue="1">
      <formula>XFD17=1</formula>
    </cfRule>
    <cfRule type="expression" dxfId="937" priority="71" stopIfTrue="1">
      <formula>XFD17=2</formula>
    </cfRule>
    <cfRule type="expression" dxfId="936" priority="72" stopIfTrue="1">
      <formula>XFD17=3</formula>
    </cfRule>
  </conditionalFormatting>
  <conditionalFormatting sqref="A14">
    <cfRule type="expression" dxfId="935" priority="73" stopIfTrue="1">
      <formula>XFD21=1</formula>
    </cfRule>
    <cfRule type="expression" dxfId="934" priority="74" stopIfTrue="1">
      <formula>XFD21=2</formula>
    </cfRule>
    <cfRule type="expression" dxfId="933" priority="75" stopIfTrue="1">
      <formula>XFD21=3</formula>
    </cfRule>
  </conditionalFormatting>
  <conditionalFormatting sqref="B14">
    <cfRule type="expression" dxfId="932" priority="76" stopIfTrue="1">
      <formula>XFD21=1</formula>
    </cfRule>
    <cfRule type="expression" dxfId="931" priority="77" stopIfTrue="1">
      <formula>XFD21=2</formula>
    </cfRule>
    <cfRule type="expression" dxfId="930" priority="78" stopIfTrue="1">
      <formula>XFD21=3</formula>
    </cfRule>
  </conditionalFormatting>
  <conditionalFormatting sqref="C14">
    <cfRule type="expression" dxfId="929" priority="79" stopIfTrue="1">
      <formula>XFD21=1</formula>
    </cfRule>
    <cfRule type="expression" dxfId="928" priority="80" stopIfTrue="1">
      <formula>XFD21=2</formula>
    </cfRule>
    <cfRule type="expression" dxfId="927" priority="81" stopIfTrue="1">
      <formula>XFD21=3</formula>
    </cfRule>
  </conditionalFormatting>
  <conditionalFormatting sqref="D14">
    <cfRule type="expression" dxfId="926" priority="82" stopIfTrue="1">
      <formula>XFD21=1</formula>
    </cfRule>
    <cfRule type="expression" dxfId="925" priority="83" stopIfTrue="1">
      <formula>XFD21=2</formula>
    </cfRule>
    <cfRule type="expression" dxfId="924" priority="84" stopIfTrue="1">
      <formula>XFD21=3</formula>
    </cfRule>
  </conditionalFormatting>
  <conditionalFormatting sqref="E14">
    <cfRule type="expression" dxfId="923" priority="85" stopIfTrue="1">
      <formula>XFD21=1</formula>
    </cfRule>
    <cfRule type="expression" dxfId="922" priority="86" stopIfTrue="1">
      <formula>XFD21=2</formula>
    </cfRule>
    <cfRule type="expression" dxfId="921" priority="87" stopIfTrue="1">
      <formula>XFD21=3</formula>
    </cfRule>
  </conditionalFormatting>
  <conditionalFormatting sqref="F14">
    <cfRule type="expression" dxfId="920" priority="88" stopIfTrue="1">
      <formula>XFD21=1</formula>
    </cfRule>
    <cfRule type="expression" dxfId="919" priority="89" stopIfTrue="1">
      <formula>XFD21=2</formula>
    </cfRule>
    <cfRule type="expression" dxfId="918" priority="90" stopIfTrue="1">
      <formula>XFD21=3</formula>
    </cfRule>
  </conditionalFormatting>
  <conditionalFormatting sqref="G14">
    <cfRule type="expression" dxfId="917" priority="91" stopIfTrue="1">
      <formula>XFD21=1</formula>
    </cfRule>
    <cfRule type="expression" dxfId="916" priority="92" stopIfTrue="1">
      <formula>XFD21=2</formula>
    </cfRule>
    <cfRule type="expression" dxfId="915" priority="93" stopIfTrue="1">
      <formula>XFD21=3</formula>
    </cfRule>
  </conditionalFormatting>
  <conditionalFormatting sqref="H14">
    <cfRule type="expression" dxfId="914" priority="94" stopIfTrue="1">
      <formula>XFD21=1</formula>
    </cfRule>
    <cfRule type="expression" dxfId="913" priority="95" stopIfTrue="1">
      <formula>XFD21=2</formula>
    </cfRule>
    <cfRule type="expression" dxfId="912" priority="96" stopIfTrue="1">
      <formula>XFD21=3</formula>
    </cfRule>
  </conditionalFormatting>
  <conditionalFormatting sqref="A15">
    <cfRule type="expression" dxfId="911" priority="97" stopIfTrue="1">
      <formula>XFD25=1</formula>
    </cfRule>
    <cfRule type="expression" dxfId="910" priority="98" stopIfTrue="1">
      <formula>XFD25=2</formula>
    </cfRule>
    <cfRule type="expression" dxfId="909" priority="99" stopIfTrue="1">
      <formula>XFD25=3</formula>
    </cfRule>
  </conditionalFormatting>
  <conditionalFormatting sqref="B15">
    <cfRule type="expression" dxfId="908" priority="100" stopIfTrue="1">
      <formula>XFD25=1</formula>
    </cfRule>
    <cfRule type="expression" dxfId="907" priority="101" stopIfTrue="1">
      <formula>XFD25=2</formula>
    </cfRule>
    <cfRule type="expression" dxfId="906" priority="102" stopIfTrue="1">
      <formula>XFD25=3</formula>
    </cfRule>
  </conditionalFormatting>
  <conditionalFormatting sqref="C15">
    <cfRule type="expression" dxfId="905" priority="103" stopIfTrue="1">
      <formula>XFD25=1</formula>
    </cfRule>
    <cfRule type="expression" dxfId="904" priority="104" stopIfTrue="1">
      <formula>XFD25=2</formula>
    </cfRule>
    <cfRule type="expression" dxfId="903" priority="105" stopIfTrue="1">
      <formula>XFD25=3</formula>
    </cfRule>
  </conditionalFormatting>
  <conditionalFormatting sqref="D15">
    <cfRule type="expression" dxfId="902" priority="106" stopIfTrue="1">
      <formula>XFD25=1</formula>
    </cfRule>
    <cfRule type="expression" dxfId="901" priority="107" stopIfTrue="1">
      <formula>XFD25=2</formula>
    </cfRule>
    <cfRule type="expression" dxfId="900" priority="108" stopIfTrue="1">
      <formula>XFD25=3</formula>
    </cfRule>
  </conditionalFormatting>
  <conditionalFormatting sqref="E15">
    <cfRule type="expression" dxfId="899" priority="109" stopIfTrue="1">
      <formula>XFD25=1</formula>
    </cfRule>
    <cfRule type="expression" dxfId="898" priority="110" stopIfTrue="1">
      <formula>XFD25=2</formula>
    </cfRule>
    <cfRule type="expression" dxfId="897" priority="111" stopIfTrue="1">
      <formula>XFD25=3</formula>
    </cfRule>
  </conditionalFormatting>
  <conditionalFormatting sqref="F15">
    <cfRule type="expression" dxfId="896" priority="112" stopIfTrue="1">
      <formula>XFD25=1</formula>
    </cfRule>
    <cfRule type="expression" dxfId="895" priority="113" stopIfTrue="1">
      <formula>XFD25=2</formula>
    </cfRule>
    <cfRule type="expression" dxfId="894" priority="114" stopIfTrue="1">
      <formula>XFD25=3</formula>
    </cfRule>
  </conditionalFormatting>
  <conditionalFormatting sqref="G15">
    <cfRule type="expression" dxfId="893" priority="115" stopIfTrue="1">
      <formula>XFD25=1</formula>
    </cfRule>
    <cfRule type="expression" dxfId="892" priority="116" stopIfTrue="1">
      <formula>XFD25=2</formula>
    </cfRule>
    <cfRule type="expression" dxfId="891" priority="117" stopIfTrue="1">
      <formula>XFD25=3</formula>
    </cfRule>
  </conditionalFormatting>
  <conditionalFormatting sqref="H15">
    <cfRule type="expression" dxfId="890" priority="118" stopIfTrue="1">
      <formula>XFD25=1</formula>
    </cfRule>
    <cfRule type="expression" dxfId="889" priority="119" stopIfTrue="1">
      <formula>XFD25=2</formula>
    </cfRule>
    <cfRule type="expression" dxfId="888" priority="120" stopIfTrue="1">
      <formula>XFD25=3</formula>
    </cfRule>
  </conditionalFormatting>
  <conditionalFormatting sqref="A16">
    <cfRule type="expression" dxfId="887" priority="121" stopIfTrue="1">
      <formula>XFD27=1</formula>
    </cfRule>
    <cfRule type="expression" dxfId="886" priority="122" stopIfTrue="1">
      <formula>XFD27=2</formula>
    </cfRule>
    <cfRule type="expression" dxfId="885" priority="123" stopIfTrue="1">
      <formula>XFD27=3</formula>
    </cfRule>
  </conditionalFormatting>
  <conditionalFormatting sqref="B16">
    <cfRule type="expression" dxfId="884" priority="124" stopIfTrue="1">
      <formula>XFD27=1</formula>
    </cfRule>
    <cfRule type="expression" dxfId="883" priority="125" stopIfTrue="1">
      <formula>XFD27=2</formula>
    </cfRule>
    <cfRule type="expression" dxfId="882" priority="126" stopIfTrue="1">
      <formula>XFD27=3</formula>
    </cfRule>
  </conditionalFormatting>
  <conditionalFormatting sqref="C16">
    <cfRule type="expression" dxfId="881" priority="127" stopIfTrue="1">
      <formula>XFD27=1</formula>
    </cfRule>
    <cfRule type="expression" dxfId="880" priority="128" stopIfTrue="1">
      <formula>XFD27=2</formula>
    </cfRule>
    <cfRule type="expression" dxfId="879" priority="129" stopIfTrue="1">
      <formula>XFD27=3</formula>
    </cfRule>
  </conditionalFormatting>
  <conditionalFormatting sqref="D16">
    <cfRule type="expression" dxfId="878" priority="130" stopIfTrue="1">
      <formula>XFD27=1</formula>
    </cfRule>
    <cfRule type="expression" dxfId="877" priority="131" stopIfTrue="1">
      <formula>XFD27=2</formula>
    </cfRule>
    <cfRule type="expression" dxfId="876" priority="132" stopIfTrue="1">
      <formula>XFD27=3</formula>
    </cfRule>
  </conditionalFormatting>
  <conditionalFormatting sqref="E16">
    <cfRule type="expression" dxfId="875" priority="133" stopIfTrue="1">
      <formula>XFD27=1</formula>
    </cfRule>
    <cfRule type="expression" dxfId="874" priority="134" stopIfTrue="1">
      <formula>XFD27=2</formula>
    </cfRule>
    <cfRule type="expression" dxfId="873" priority="135" stopIfTrue="1">
      <formula>XFD27=3</formula>
    </cfRule>
  </conditionalFormatting>
  <conditionalFormatting sqref="F16">
    <cfRule type="expression" dxfId="872" priority="136" stopIfTrue="1">
      <formula>XFD27=1</formula>
    </cfRule>
    <cfRule type="expression" dxfId="871" priority="137" stopIfTrue="1">
      <formula>XFD27=2</formula>
    </cfRule>
    <cfRule type="expression" dxfId="870" priority="138" stopIfTrue="1">
      <formula>XFD27=3</formula>
    </cfRule>
  </conditionalFormatting>
  <conditionalFormatting sqref="G16">
    <cfRule type="expression" dxfId="869" priority="139" stopIfTrue="1">
      <formula>XFD27=1</formula>
    </cfRule>
    <cfRule type="expression" dxfId="868" priority="140" stopIfTrue="1">
      <formula>XFD27=2</formula>
    </cfRule>
    <cfRule type="expression" dxfId="867" priority="141" stopIfTrue="1">
      <formula>XFD27=3</formula>
    </cfRule>
  </conditionalFormatting>
  <conditionalFormatting sqref="H16">
    <cfRule type="expression" dxfId="866" priority="142" stopIfTrue="1">
      <formula>XFD27=1</formula>
    </cfRule>
    <cfRule type="expression" dxfId="865" priority="143" stopIfTrue="1">
      <formula>XFD27=2</formula>
    </cfRule>
    <cfRule type="expression" dxfId="864" priority="144" stopIfTrue="1">
      <formula>XFD27=3</formula>
    </cfRule>
  </conditionalFormatting>
  <conditionalFormatting sqref="A17">
    <cfRule type="expression" dxfId="863" priority="145" stopIfTrue="1">
      <formula>XFD31=1</formula>
    </cfRule>
    <cfRule type="expression" dxfId="862" priority="146" stopIfTrue="1">
      <formula>XFD31=2</formula>
    </cfRule>
    <cfRule type="expression" dxfId="861" priority="147" stopIfTrue="1">
      <formula>XFD31=3</formula>
    </cfRule>
  </conditionalFormatting>
  <conditionalFormatting sqref="B17">
    <cfRule type="expression" dxfId="860" priority="148" stopIfTrue="1">
      <formula>XFD31=1</formula>
    </cfRule>
    <cfRule type="expression" dxfId="859" priority="149" stopIfTrue="1">
      <formula>XFD31=2</formula>
    </cfRule>
    <cfRule type="expression" dxfId="858" priority="150" stopIfTrue="1">
      <formula>XFD31=3</formula>
    </cfRule>
  </conditionalFormatting>
  <conditionalFormatting sqref="C17">
    <cfRule type="expression" dxfId="857" priority="151" stopIfTrue="1">
      <formula>XFD31=1</formula>
    </cfRule>
    <cfRule type="expression" dxfId="856" priority="152" stopIfTrue="1">
      <formula>XFD31=2</formula>
    </cfRule>
    <cfRule type="expression" dxfId="855" priority="153" stopIfTrue="1">
      <formula>XFD31=3</formula>
    </cfRule>
  </conditionalFormatting>
  <conditionalFormatting sqref="D17">
    <cfRule type="expression" dxfId="854" priority="154" stopIfTrue="1">
      <formula>XFD31=1</formula>
    </cfRule>
    <cfRule type="expression" dxfId="853" priority="155" stopIfTrue="1">
      <formula>XFD31=2</formula>
    </cfRule>
    <cfRule type="expression" dxfId="852" priority="156" stopIfTrue="1">
      <formula>XFD31=3</formula>
    </cfRule>
  </conditionalFormatting>
  <conditionalFormatting sqref="E17">
    <cfRule type="expression" dxfId="851" priority="157" stopIfTrue="1">
      <formula>XFD31=1</formula>
    </cfRule>
    <cfRule type="expression" dxfId="850" priority="158" stopIfTrue="1">
      <formula>XFD31=2</formula>
    </cfRule>
    <cfRule type="expression" dxfId="849" priority="159" stopIfTrue="1">
      <formula>XFD31=3</formula>
    </cfRule>
  </conditionalFormatting>
  <conditionalFormatting sqref="F17">
    <cfRule type="expression" dxfId="848" priority="160" stopIfTrue="1">
      <formula>XFD31=1</formula>
    </cfRule>
    <cfRule type="expression" dxfId="847" priority="161" stopIfTrue="1">
      <formula>XFD31=2</formula>
    </cfRule>
    <cfRule type="expression" dxfId="846" priority="162" stopIfTrue="1">
      <formula>XFD31=3</formula>
    </cfRule>
  </conditionalFormatting>
  <conditionalFormatting sqref="G17">
    <cfRule type="expression" dxfId="845" priority="163" stopIfTrue="1">
      <formula>XFD31=1</formula>
    </cfRule>
    <cfRule type="expression" dxfId="844" priority="164" stopIfTrue="1">
      <formula>XFD31=2</formula>
    </cfRule>
    <cfRule type="expression" dxfId="843" priority="165" stopIfTrue="1">
      <formula>XFD31=3</formula>
    </cfRule>
  </conditionalFormatting>
  <conditionalFormatting sqref="H17">
    <cfRule type="expression" dxfId="842" priority="166" stopIfTrue="1">
      <formula>XFD31=1</formula>
    </cfRule>
    <cfRule type="expression" dxfId="841" priority="167" stopIfTrue="1">
      <formula>XFD31=2</formula>
    </cfRule>
    <cfRule type="expression" dxfId="840" priority="168" stopIfTrue="1">
      <formula>XFD31=3</formula>
    </cfRule>
  </conditionalFormatting>
  <conditionalFormatting sqref="A18">
    <cfRule type="expression" dxfId="839" priority="169" stopIfTrue="1">
      <formula>XFD35=1</formula>
    </cfRule>
    <cfRule type="expression" dxfId="838" priority="170" stopIfTrue="1">
      <formula>XFD35=2</formula>
    </cfRule>
    <cfRule type="expression" dxfId="837" priority="171" stopIfTrue="1">
      <formula>XFD35=3</formula>
    </cfRule>
  </conditionalFormatting>
  <conditionalFormatting sqref="B18">
    <cfRule type="expression" dxfId="836" priority="172" stopIfTrue="1">
      <formula>XFD35=1</formula>
    </cfRule>
    <cfRule type="expression" dxfId="835" priority="173" stopIfTrue="1">
      <formula>XFD35=2</formula>
    </cfRule>
    <cfRule type="expression" dxfId="834" priority="174" stopIfTrue="1">
      <formula>XFD35=3</formula>
    </cfRule>
  </conditionalFormatting>
  <conditionalFormatting sqref="C18">
    <cfRule type="expression" dxfId="833" priority="175" stopIfTrue="1">
      <formula>XFD35=1</formula>
    </cfRule>
    <cfRule type="expression" dxfId="832" priority="176" stopIfTrue="1">
      <formula>XFD35=2</formula>
    </cfRule>
    <cfRule type="expression" dxfId="831" priority="177" stopIfTrue="1">
      <formula>XFD35=3</formula>
    </cfRule>
  </conditionalFormatting>
  <conditionalFormatting sqref="D18">
    <cfRule type="expression" dxfId="830" priority="178" stopIfTrue="1">
      <formula>XFD35=1</formula>
    </cfRule>
    <cfRule type="expression" dxfId="829" priority="179" stopIfTrue="1">
      <formula>XFD35=2</formula>
    </cfRule>
    <cfRule type="expression" dxfId="828" priority="180" stopIfTrue="1">
      <formula>XFD35=3</formula>
    </cfRule>
  </conditionalFormatting>
  <conditionalFormatting sqref="E18">
    <cfRule type="expression" dxfId="827" priority="181" stopIfTrue="1">
      <formula>XFD35=1</formula>
    </cfRule>
    <cfRule type="expression" dxfId="826" priority="182" stopIfTrue="1">
      <formula>XFD35=2</formula>
    </cfRule>
    <cfRule type="expression" dxfId="825" priority="183" stopIfTrue="1">
      <formula>XFD35=3</formula>
    </cfRule>
  </conditionalFormatting>
  <conditionalFormatting sqref="F18">
    <cfRule type="expression" dxfId="824" priority="184" stopIfTrue="1">
      <formula>XFD35=1</formula>
    </cfRule>
    <cfRule type="expression" dxfId="823" priority="185" stopIfTrue="1">
      <formula>XFD35=2</formula>
    </cfRule>
    <cfRule type="expression" dxfId="822" priority="186" stopIfTrue="1">
      <formula>XFD35=3</formula>
    </cfRule>
  </conditionalFormatting>
  <conditionalFormatting sqref="G18">
    <cfRule type="expression" dxfId="821" priority="187" stopIfTrue="1">
      <formula>XFD35=1</formula>
    </cfRule>
    <cfRule type="expression" dxfId="820" priority="188" stopIfTrue="1">
      <formula>XFD35=2</formula>
    </cfRule>
    <cfRule type="expression" dxfId="819" priority="189" stopIfTrue="1">
      <formula>XFD35=3</formula>
    </cfRule>
  </conditionalFormatting>
  <conditionalFormatting sqref="H18">
    <cfRule type="expression" dxfId="818" priority="190" stopIfTrue="1">
      <formula>XFD35=1</formula>
    </cfRule>
    <cfRule type="expression" dxfId="817" priority="191" stopIfTrue="1">
      <formula>XFD35=2</formula>
    </cfRule>
    <cfRule type="expression" dxfId="816" priority="192" stopIfTrue="1">
      <formula>XFD35=3</formula>
    </cfRule>
  </conditionalFormatting>
  <conditionalFormatting sqref="A19">
    <cfRule type="expression" dxfId="815" priority="193" stopIfTrue="1">
      <formula>XFD37=1</formula>
    </cfRule>
    <cfRule type="expression" dxfId="814" priority="194" stopIfTrue="1">
      <formula>XFD37=2</formula>
    </cfRule>
    <cfRule type="expression" dxfId="813" priority="195" stopIfTrue="1">
      <formula>XFD37=3</formula>
    </cfRule>
  </conditionalFormatting>
  <conditionalFormatting sqref="B19">
    <cfRule type="expression" dxfId="812" priority="196" stopIfTrue="1">
      <formula>XFD37=1</formula>
    </cfRule>
    <cfRule type="expression" dxfId="811" priority="197" stopIfTrue="1">
      <formula>XFD37=2</formula>
    </cfRule>
    <cfRule type="expression" dxfId="810" priority="198" stopIfTrue="1">
      <formula>XFD37=3</formula>
    </cfRule>
  </conditionalFormatting>
  <conditionalFormatting sqref="C19">
    <cfRule type="expression" dxfId="809" priority="199" stopIfTrue="1">
      <formula>XFD37=1</formula>
    </cfRule>
    <cfRule type="expression" dxfId="808" priority="200" stopIfTrue="1">
      <formula>XFD37=2</formula>
    </cfRule>
    <cfRule type="expression" dxfId="807" priority="201" stopIfTrue="1">
      <formula>XFD37=3</formula>
    </cfRule>
  </conditionalFormatting>
  <conditionalFormatting sqref="D19">
    <cfRule type="expression" dxfId="806" priority="202" stopIfTrue="1">
      <formula>XFD37=1</formula>
    </cfRule>
    <cfRule type="expression" dxfId="805" priority="203" stopIfTrue="1">
      <formula>XFD37=2</formula>
    </cfRule>
    <cfRule type="expression" dxfId="804" priority="204" stopIfTrue="1">
      <formula>XFD37=3</formula>
    </cfRule>
  </conditionalFormatting>
  <conditionalFormatting sqref="E19">
    <cfRule type="expression" dxfId="803" priority="205" stopIfTrue="1">
      <formula>XFD37=1</formula>
    </cfRule>
    <cfRule type="expression" dxfId="802" priority="206" stopIfTrue="1">
      <formula>XFD37=2</formula>
    </cfRule>
    <cfRule type="expression" dxfId="801" priority="207" stopIfTrue="1">
      <formula>XFD37=3</formula>
    </cfRule>
  </conditionalFormatting>
  <conditionalFormatting sqref="F19">
    <cfRule type="expression" dxfId="800" priority="208" stopIfTrue="1">
      <formula>XFD37=1</formula>
    </cfRule>
    <cfRule type="expression" dxfId="799" priority="209" stopIfTrue="1">
      <formula>XFD37=2</formula>
    </cfRule>
    <cfRule type="expression" dxfId="798" priority="210" stopIfTrue="1">
      <formula>XFD37=3</formula>
    </cfRule>
  </conditionalFormatting>
  <conditionalFormatting sqref="G19">
    <cfRule type="expression" dxfId="797" priority="211" stopIfTrue="1">
      <formula>XFD37=1</formula>
    </cfRule>
    <cfRule type="expression" dxfId="796" priority="212" stopIfTrue="1">
      <formula>XFD37=2</formula>
    </cfRule>
    <cfRule type="expression" dxfId="795" priority="213" stopIfTrue="1">
      <formula>XFD37=3</formula>
    </cfRule>
  </conditionalFormatting>
  <conditionalFormatting sqref="H19">
    <cfRule type="expression" dxfId="794" priority="214" stopIfTrue="1">
      <formula>XFD37=1</formula>
    </cfRule>
    <cfRule type="expression" dxfId="793" priority="215" stopIfTrue="1">
      <formula>XFD37=2</formula>
    </cfRule>
    <cfRule type="expression" dxfId="792" priority="216" stopIfTrue="1">
      <formula>XFD37=3</formula>
    </cfRule>
  </conditionalFormatting>
  <conditionalFormatting sqref="A20">
    <cfRule type="expression" dxfId="791" priority="217" stopIfTrue="1">
      <formula>XFD42=1</formula>
    </cfRule>
    <cfRule type="expression" dxfId="790" priority="218" stopIfTrue="1">
      <formula>XFD42=2</formula>
    </cfRule>
    <cfRule type="expression" dxfId="789" priority="219" stopIfTrue="1">
      <formula>XFD42=3</formula>
    </cfRule>
  </conditionalFormatting>
  <conditionalFormatting sqref="B20">
    <cfRule type="expression" dxfId="788" priority="220" stopIfTrue="1">
      <formula>XFD42=1</formula>
    </cfRule>
    <cfRule type="expression" dxfId="787" priority="221" stopIfTrue="1">
      <formula>XFD42=2</formula>
    </cfRule>
    <cfRule type="expression" dxfId="786" priority="222" stopIfTrue="1">
      <formula>XFD42=3</formula>
    </cfRule>
  </conditionalFormatting>
  <conditionalFormatting sqref="C20">
    <cfRule type="expression" dxfId="785" priority="223" stopIfTrue="1">
      <formula>XFD42=1</formula>
    </cfRule>
    <cfRule type="expression" dxfId="784" priority="224" stopIfTrue="1">
      <formula>XFD42=2</formula>
    </cfRule>
    <cfRule type="expression" dxfId="783" priority="225" stopIfTrue="1">
      <formula>XFD42=3</formula>
    </cfRule>
  </conditionalFormatting>
  <conditionalFormatting sqref="D20">
    <cfRule type="expression" dxfId="782" priority="226" stopIfTrue="1">
      <formula>XFD42=1</formula>
    </cfRule>
    <cfRule type="expression" dxfId="781" priority="227" stopIfTrue="1">
      <formula>XFD42=2</formula>
    </cfRule>
    <cfRule type="expression" dxfId="780" priority="228" stopIfTrue="1">
      <formula>XFD42=3</formula>
    </cfRule>
  </conditionalFormatting>
  <conditionalFormatting sqref="E20">
    <cfRule type="expression" dxfId="779" priority="229" stopIfTrue="1">
      <formula>XFD42=1</formula>
    </cfRule>
    <cfRule type="expression" dxfId="778" priority="230" stopIfTrue="1">
      <formula>XFD42=2</formula>
    </cfRule>
    <cfRule type="expression" dxfId="777" priority="231" stopIfTrue="1">
      <formula>XFD42=3</formula>
    </cfRule>
  </conditionalFormatting>
  <conditionalFormatting sqref="F20">
    <cfRule type="expression" dxfId="776" priority="232" stopIfTrue="1">
      <formula>XFD42=1</formula>
    </cfRule>
    <cfRule type="expression" dxfId="775" priority="233" stopIfTrue="1">
      <formula>XFD42=2</formula>
    </cfRule>
    <cfRule type="expression" dxfId="774" priority="234" stopIfTrue="1">
      <formula>XFD42=3</formula>
    </cfRule>
  </conditionalFormatting>
  <conditionalFormatting sqref="G20">
    <cfRule type="expression" dxfId="773" priority="235" stopIfTrue="1">
      <formula>XFD42=1</formula>
    </cfRule>
    <cfRule type="expression" dxfId="772" priority="236" stopIfTrue="1">
      <formula>XFD42=2</formula>
    </cfRule>
    <cfRule type="expression" dxfId="771" priority="237" stopIfTrue="1">
      <formula>XFD42=3</formula>
    </cfRule>
  </conditionalFormatting>
  <conditionalFormatting sqref="H20">
    <cfRule type="expression" dxfId="770" priority="238" stopIfTrue="1">
      <formula>XFD42=1</formula>
    </cfRule>
    <cfRule type="expression" dxfId="769" priority="239" stopIfTrue="1">
      <formula>XFD42=2</formula>
    </cfRule>
    <cfRule type="expression" dxfId="768" priority="240" stopIfTrue="1">
      <formula>XFD42=3</formula>
    </cfRule>
  </conditionalFormatting>
  <conditionalFormatting sqref="A21">
    <cfRule type="expression" dxfId="767" priority="241" stopIfTrue="1">
      <formula>XFD46=1</formula>
    </cfRule>
    <cfRule type="expression" dxfId="766" priority="242" stopIfTrue="1">
      <formula>XFD46=2</formula>
    </cfRule>
    <cfRule type="expression" dxfId="765" priority="243" stopIfTrue="1">
      <formula>XFD46=3</formula>
    </cfRule>
  </conditionalFormatting>
  <conditionalFormatting sqref="B21">
    <cfRule type="expression" dxfId="764" priority="244" stopIfTrue="1">
      <formula>XFD46=1</formula>
    </cfRule>
    <cfRule type="expression" dxfId="763" priority="245" stopIfTrue="1">
      <formula>XFD46=2</formula>
    </cfRule>
    <cfRule type="expression" dxfId="762" priority="246" stopIfTrue="1">
      <formula>XFD46=3</formula>
    </cfRule>
  </conditionalFormatting>
  <conditionalFormatting sqref="C21">
    <cfRule type="expression" dxfId="761" priority="247" stopIfTrue="1">
      <formula>XFD46=1</formula>
    </cfRule>
    <cfRule type="expression" dxfId="760" priority="248" stopIfTrue="1">
      <formula>XFD46=2</formula>
    </cfRule>
    <cfRule type="expression" dxfId="759" priority="249" stopIfTrue="1">
      <formula>XFD46=3</formula>
    </cfRule>
  </conditionalFormatting>
  <conditionalFormatting sqref="D21">
    <cfRule type="expression" dxfId="758" priority="250" stopIfTrue="1">
      <formula>XFD46=1</formula>
    </cfRule>
    <cfRule type="expression" dxfId="757" priority="251" stopIfTrue="1">
      <formula>XFD46=2</formula>
    </cfRule>
    <cfRule type="expression" dxfId="756" priority="252" stopIfTrue="1">
      <formula>XFD46=3</formula>
    </cfRule>
  </conditionalFormatting>
  <conditionalFormatting sqref="E21">
    <cfRule type="expression" dxfId="755" priority="253" stopIfTrue="1">
      <formula>XFD46=1</formula>
    </cfRule>
    <cfRule type="expression" dxfId="754" priority="254" stopIfTrue="1">
      <formula>XFD46=2</formula>
    </cfRule>
    <cfRule type="expression" dxfId="753" priority="255" stopIfTrue="1">
      <formula>XFD46=3</formula>
    </cfRule>
  </conditionalFormatting>
  <conditionalFormatting sqref="F21">
    <cfRule type="expression" dxfId="752" priority="256" stopIfTrue="1">
      <formula>XFD46=1</formula>
    </cfRule>
    <cfRule type="expression" dxfId="751" priority="257" stopIfTrue="1">
      <formula>XFD46=2</formula>
    </cfRule>
    <cfRule type="expression" dxfId="750" priority="258" stopIfTrue="1">
      <formula>XFD46=3</formula>
    </cfRule>
  </conditionalFormatting>
  <conditionalFormatting sqref="G21">
    <cfRule type="expression" dxfId="749" priority="259" stopIfTrue="1">
      <formula>XFD46=1</formula>
    </cfRule>
    <cfRule type="expression" dxfId="748" priority="260" stopIfTrue="1">
      <formula>XFD46=2</formula>
    </cfRule>
    <cfRule type="expression" dxfId="747" priority="261" stopIfTrue="1">
      <formula>XFD46=3</formula>
    </cfRule>
  </conditionalFormatting>
  <conditionalFormatting sqref="H21">
    <cfRule type="expression" dxfId="746" priority="262" stopIfTrue="1">
      <formula>XFD46=1</formula>
    </cfRule>
    <cfRule type="expression" dxfId="745" priority="263" stopIfTrue="1">
      <formula>XFD46=2</formula>
    </cfRule>
    <cfRule type="expression" dxfId="744" priority="264" stopIfTrue="1">
      <formula>XFD46=3</formula>
    </cfRule>
  </conditionalFormatting>
  <conditionalFormatting sqref="A22">
    <cfRule type="expression" dxfId="743" priority="265" stopIfTrue="1">
      <formula>XFD48=1</formula>
    </cfRule>
    <cfRule type="expression" dxfId="742" priority="266" stopIfTrue="1">
      <formula>XFD48=2</formula>
    </cfRule>
    <cfRule type="expression" dxfId="741" priority="267" stopIfTrue="1">
      <formula>XFD48=3</formula>
    </cfRule>
  </conditionalFormatting>
  <conditionalFormatting sqref="B22">
    <cfRule type="expression" dxfId="740" priority="268" stopIfTrue="1">
      <formula>XFD48=1</formula>
    </cfRule>
    <cfRule type="expression" dxfId="739" priority="269" stopIfTrue="1">
      <formula>XFD48=2</formula>
    </cfRule>
    <cfRule type="expression" dxfId="738" priority="270" stopIfTrue="1">
      <formula>XFD48=3</formula>
    </cfRule>
  </conditionalFormatting>
  <conditionalFormatting sqref="C22">
    <cfRule type="expression" dxfId="737" priority="271" stopIfTrue="1">
      <formula>XFD48=1</formula>
    </cfRule>
    <cfRule type="expression" dxfId="736" priority="272" stopIfTrue="1">
      <formula>XFD48=2</formula>
    </cfRule>
    <cfRule type="expression" dxfId="735" priority="273" stopIfTrue="1">
      <formula>XFD48=3</formula>
    </cfRule>
  </conditionalFormatting>
  <conditionalFormatting sqref="D22">
    <cfRule type="expression" dxfId="734" priority="274" stopIfTrue="1">
      <formula>XFD48=1</formula>
    </cfRule>
    <cfRule type="expression" dxfId="733" priority="275" stopIfTrue="1">
      <formula>XFD48=2</formula>
    </cfRule>
    <cfRule type="expression" dxfId="732" priority="276" stopIfTrue="1">
      <formula>XFD48=3</formula>
    </cfRule>
  </conditionalFormatting>
  <conditionalFormatting sqref="E22">
    <cfRule type="expression" dxfId="731" priority="277" stopIfTrue="1">
      <formula>XFD48=1</formula>
    </cfRule>
    <cfRule type="expression" dxfId="730" priority="278" stopIfTrue="1">
      <formula>XFD48=2</formula>
    </cfRule>
    <cfRule type="expression" dxfId="729" priority="279" stopIfTrue="1">
      <formula>XFD48=3</formula>
    </cfRule>
  </conditionalFormatting>
  <conditionalFormatting sqref="F22">
    <cfRule type="expression" dxfId="728" priority="280" stopIfTrue="1">
      <formula>XFD48=1</formula>
    </cfRule>
    <cfRule type="expression" dxfId="727" priority="281" stopIfTrue="1">
      <formula>XFD48=2</formula>
    </cfRule>
    <cfRule type="expression" dxfId="726" priority="282" stopIfTrue="1">
      <formula>XFD48=3</formula>
    </cfRule>
  </conditionalFormatting>
  <conditionalFormatting sqref="G22">
    <cfRule type="expression" dxfId="725" priority="283" stopIfTrue="1">
      <formula>XFD48=1</formula>
    </cfRule>
    <cfRule type="expression" dxfId="724" priority="284" stopIfTrue="1">
      <formula>XFD48=2</formula>
    </cfRule>
    <cfRule type="expression" dxfId="723" priority="285" stopIfTrue="1">
      <formula>XFD48=3</formula>
    </cfRule>
  </conditionalFormatting>
  <conditionalFormatting sqref="H22">
    <cfRule type="expression" dxfId="722" priority="286" stopIfTrue="1">
      <formula>XFD48=1</formula>
    </cfRule>
    <cfRule type="expression" dxfId="721" priority="287" stopIfTrue="1">
      <formula>XFD48=2</formula>
    </cfRule>
    <cfRule type="expression" dxfId="720" priority="288" stopIfTrue="1">
      <formula>XFD48=3</formula>
    </cfRule>
  </conditionalFormatting>
  <conditionalFormatting sqref="A23">
    <cfRule type="expression" dxfId="719" priority="289" stopIfTrue="1">
      <formula>XFD51=1</formula>
    </cfRule>
    <cfRule type="expression" dxfId="718" priority="290" stopIfTrue="1">
      <formula>XFD51=2</formula>
    </cfRule>
    <cfRule type="expression" dxfId="717" priority="291" stopIfTrue="1">
      <formula>XFD51=3</formula>
    </cfRule>
  </conditionalFormatting>
  <conditionalFormatting sqref="B23">
    <cfRule type="expression" dxfId="716" priority="292" stopIfTrue="1">
      <formula>XFD51=1</formula>
    </cfRule>
    <cfRule type="expression" dxfId="715" priority="293" stopIfTrue="1">
      <formula>XFD51=2</formula>
    </cfRule>
    <cfRule type="expression" dxfId="714" priority="294" stopIfTrue="1">
      <formula>XFD51=3</formula>
    </cfRule>
  </conditionalFormatting>
  <conditionalFormatting sqref="C23">
    <cfRule type="expression" dxfId="713" priority="295" stopIfTrue="1">
      <formula>XFD51=1</formula>
    </cfRule>
    <cfRule type="expression" dxfId="712" priority="296" stopIfTrue="1">
      <formula>XFD51=2</formula>
    </cfRule>
    <cfRule type="expression" dxfId="711" priority="297" stopIfTrue="1">
      <formula>XFD51=3</formula>
    </cfRule>
  </conditionalFormatting>
  <conditionalFormatting sqref="D23">
    <cfRule type="expression" dxfId="710" priority="298" stopIfTrue="1">
      <formula>XFD51=1</formula>
    </cfRule>
    <cfRule type="expression" dxfId="709" priority="299" stopIfTrue="1">
      <formula>XFD51=2</formula>
    </cfRule>
    <cfRule type="expression" dxfId="708" priority="300" stopIfTrue="1">
      <formula>XFD51=3</formula>
    </cfRule>
  </conditionalFormatting>
  <conditionalFormatting sqref="E23">
    <cfRule type="expression" dxfId="707" priority="301" stopIfTrue="1">
      <formula>XFD51=1</formula>
    </cfRule>
    <cfRule type="expression" dxfId="706" priority="302" stopIfTrue="1">
      <formula>XFD51=2</formula>
    </cfRule>
    <cfRule type="expression" dxfId="705" priority="303" stopIfTrue="1">
      <formula>XFD51=3</formula>
    </cfRule>
  </conditionalFormatting>
  <conditionalFormatting sqref="F23">
    <cfRule type="expression" dxfId="704" priority="304" stopIfTrue="1">
      <formula>XFD51=1</formula>
    </cfRule>
    <cfRule type="expression" dxfId="703" priority="305" stopIfTrue="1">
      <formula>XFD51=2</formula>
    </cfRule>
    <cfRule type="expression" dxfId="702" priority="306" stopIfTrue="1">
      <formula>XFD51=3</formula>
    </cfRule>
  </conditionalFormatting>
  <conditionalFormatting sqref="G23">
    <cfRule type="expression" dxfId="701" priority="307" stopIfTrue="1">
      <formula>XFD51=1</formula>
    </cfRule>
    <cfRule type="expression" dxfId="700" priority="308" stopIfTrue="1">
      <formula>XFD51=2</formula>
    </cfRule>
    <cfRule type="expression" dxfId="699" priority="309" stopIfTrue="1">
      <formula>XFD51=3</formula>
    </cfRule>
  </conditionalFormatting>
  <conditionalFormatting sqref="H23">
    <cfRule type="expression" dxfId="698" priority="310" stopIfTrue="1">
      <formula>XFD51=1</formula>
    </cfRule>
    <cfRule type="expression" dxfId="697" priority="311" stopIfTrue="1">
      <formula>XFD51=2</formula>
    </cfRule>
    <cfRule type="expression" dxfId="696" priority="312" stopIfTrue="1">
      <formula>XFD51=3</formula>
    </cfRule>
  </conditionalFormatting>
  <conditionalFormatting sqref="A24">
    <cfRule type="expression" dxfId="695" priority="313" stopIfTrue="1">
      <formula>XFD53=1</formula>
    </cfRule>
    <cfRule type="expression" dxfId="694" priority="314" stopIfTrue="1">
      <formula>XFD53=2</formula>
    </cfRule>
    <cfRule type="expression" dxfId="693" priority="315" stopIfTrue="1">
      <formula>XFD53=3</formula>
    </cfRule>
  </conditionalFormatting>
  <conditionalFormatting sqref="B24">
    <cfRule type="expression" dxfId="692" priority="316" stopIfTrue="1">
      <formula>XFD53=1</formula>
    </cfRule>
    <cfRule type="expression" dxfId="691" priority="317" stopIfTrue="1">
      <formula>XFD53=2</formula>
    </cfRule>
    <cfRule type="expression" dxfId="690" priority="318" stopIfTrue="1">
      <formula>XFD53=3</formula>
    </cfRule>
  </conditionalFormatting>
  <conditionalFormatting sqref="C24">
    <cfRule type="expression" dxfId="689" priority="319" stopIfTrue="1">
      <formula>XFD53=1</formula>
    </cfRule>
    <cfRule type="expression" dxfId="688" priority="320" stopIfTrue="1">
      <formula>XFD53=2</formula>
    </cfRule>
    <cfRule type="expression" dxfId="687" priority="321" stopIfTrue="1">
      <formula>XFD53=3</formula>
    </cfRule>
  </conditionalFormatting>
  <conditionalFormatting sqref="D24">
    <cfRule type="expression" dxfId="686" priority="322" stopIfTrue="1">
      <formula>XFD53=1</formula>
    </cfRule>
    <cfRule type="expression" dxfId="685" priority="323" stopIfTrue="1">
      <formula>XFD53=2</formula>
    </cfRule>
    <cfRule type="expression" dxfId="684" priority="324" stopIfTrue="1">
      <formula>XFD53=3</formula>
    </cfRule>
  </conditionalFormatting>
  <conditionalFormatting sqref="E24">
    <cfRule type="expression" dxfId="683" priority="325" stopIfTrue="1">
      <formula>XFD53=1</formula>
    </cfRule>
    <cfRule type="expression" dxfId="682" priority="326" stopIfTrue="1">
      <formula>XFD53=2</formula>
    </cfRule>
    <cfRule type="expression" dxfId="681" priority="327" stopIfTrue="1">
      <formula>XFD53=3</formula>
    </cfRule>
  </conditionalFormatting>
  <conditionalFormatting sqref="F24">
    <cfRule type="expression" dxfId="680" priority="328" stopIfTrue="1">
      <formula>XFD53=1</formula>
    </cfRule>
    <cfRule type="expression" dxfId="679" priority="329" stopIfTrue="1">
      <formula>XFD53=2</formula>
    </cfRule>
    <cfRule type="expression" dxfId="678" priority="330" stopIfTrue="1">
      <formula>XFD53=3</formula>
    </cfRule>
  </conditionalFormatting>
  <conditionalFormatting sqref="G24">
    <cfRule type="expression" dxfId="677" priority="331" stopIfTrue="1">
      <formula>XFD53=1</formula>
    </cfRule>
    <cfRule type="expression" dxfId="676" priority="332" stopIfTrue="1">
      <formula>XFD53=2</formula>
    </cfRule>
    <cfRule type="expression" dxfId="675" priority="333" stopIfTrue="1">
      <formula>XFD53=3</formula>
    </cfRule>
  </conditionalFormatting>
  <conditionalFormatting sqref="H24">
    <cfRule type="expression" dxfId="674" priority="334" stopIfTrue="1">
      <formula>XFD53=1</formula>
    </cfRule>
    <cfRule type="expression" dxfId="673" priority="335" stopIfTrue="1">
      <formula>XFD53=2</formula>
    </cfRule>
    <cfRule type="expression" dxfId="672" priority="336" stopIfTrue="1">
      <formula>XFD53=3</formula>
    </cfRule>
  </conditionalFormatting>
  <conditionalFormatting sqref="A25">
    <cfRule type="expression" dxfId="671" priority="337" stopIfTrue="1">
      <formula>XFD57=1</formula>
    </cfRule>
    <cfRule type="expression" dxfId="670" priority="338" stopIfTrue="1">
      <formula>XFD57=2</formula>
    </cfRule>
    <cfRule type="expression" dxfId="669" priority="339" stopIfTrue="1">
      <formula>XFD57=3</formula>
    </cfRule>
  </conditionalFormatting>
  <conditionalFormatting sqref="B25">
    <cfRule type="expression" dxfId="668" priority="340" stopIfTrue="1">
      <formula>XFD57=1</formula>
    </cfRule>
    <cfRule type="expression" dxfId="667" priority="341" stopIfTrue="1">
      <formula>XFD57=2</formula>
    </cfRule>
    <cfRule type="expression" dxfId="666" priority="342" stopIfTrue="1">
      <formula>XFD57=3</formula>
    </cfRule>
  </conditionalFormatting>
  <conditionalFormatting sqref="C25">
    <cfRule type="expression" dxfId="665" priority="343" stopIfTrue="1">
      <formula>XFD57=1</formula>
    </cfRule>
    <cfRule type="expression" dxfId="664" priority="344" stopIfTrue="1">
      <formula>XFD57=2</formula>
    </cfRule>
    <cfRule type="expression" dxfId="663" priority="345" stopIfTrue="1">
      <formula>XFD57=3</formula>
    </cfRule>
  </conditionalFormatting>
  <conditionalFormatting sqref="D25">
    <cfRule type="expression" dxfId="662" priority="346" stopIfTrue="1">
      <formula>XFD57=1</formula>
    </cfRule>
    <cfRule type="expression" dxfId="661" priority="347" stopIfTrue="1">
      <formula>XFD57=2</formula>
    </cfRule>
    <cfRule type="expression" dxfId="660" priority="348" stopIfTrue="1">
      <formula>XFD57=3</formula>
    </cfRule>
  </conditionalFormatting>
  <conditionalFormatting sqref="E25">
    <cfRule type="expression" dxfId="659" priority="349" stopIfTrue="1">
      <formula>XFD57=1</formula>
    </cfRule>
    <cfRule type="expression" dxfId="658" priority="350" stopIfTrue="1">
      <formula>XFD57=2</formula>
    </cfRule>
    <cfRule type="expression" dxfId="657" priority="351" stopIfTrue="1">
      <formula>XFD57=3</formula>
    </cfRule>
  </conditionalFormatting>
  <conditionalFormatting sqref="F25">
    <cfRule type="expression" dxfId="656" priority="352" stopIfTrue="1">
      <formula>XFD57=1</formula>
    </cfRule>
    <cfRule type="expression" dxfId="655" priority="353" stopIfTrue="1">
      <formula>XFD57=2</formula>
    </cfRule>
    <cfRule type="expression" dxfId="654" priority="354" stopIfTrue="1">
      <formula>XFD57=3</formula>
    </cfRule>
  </conditionalFormatting>
  <conditionalFormatting sqref="G25">
    <cfRule type="expression" dxfId="653" priority="355" stopIfTrue="1">
      <formula>XFD57=1</formula>
    </cfRule>
    <cfRule type="expression" dxfId="652" priority="356" stopIfTrue="1">
      <formula>XFD57=2</formula>
    </cfRule>
    <cfRule type="expression" dxfId="651" priority="357" stopIfTrue="1">
      <formula>XFD57=3</formula>
    </cfRule>
  </conditionalFormatting>
  <conditionalFormatting sqref="H25">
    <cfRule type="expression" dxfId="650" priority="358" stopIfTrue="1">
      <formula>XFD57=1</formula>
    </cfRule>
    <cfRule type="expression" dxfId="649" priority="359" stopIfTrue="1">
      <formula>XFD57=2</formula>
    </cfRule>
    <cfRule type="expression" dxfId="648" priority="360" stopIfTrue="1">
      <formula>XFD57=3</formula>
    </cfRule>
  </conditionalFormatting>
  <conditionalFormatting sqref="A26">
    <cfRule type="expression" dxfId="647" priority="361" stopIfTrue="1">
      <formula>XFD59=1</formula>
    </cfRule>
    <cfRule type="expression" dxfId="646" priority="362" stopIfTrue="1">
      <formula>XFD59=2</formula>
    </cfRule>
    <cfRule type="expression" dxfId="645" priority="363" stopIfTrue="1">
      <formula>XFD59=3</formula>
    </cfRule>
  </conditionalFormatting>
  <conditionalFormatting sqref="B26">
    <cfRule type="expression" dxfId="644" priority="364" stopIfTrue="1">
      <formula>XFD59=1</formula>
    </cfRule>
    <cfRule type="expression" dxfId="643" priority="365" stopIfTrue="1">
      <formula>XFD59=2</formula>
    </cfRule>
    <cfRule type="expression" dxfId="642" priority="366" stopIfTrue="1">
      <formula>XFD59=3</formula>
    </cfRule>
  </conditionalFormatting>
  <conditionalFormatting sqref="C26">
    <cfRule type="expression" dxfId="641" priority="367" stopIfTrue="1">
      <formula>XFD59=1</formula>
    </cfRule>
    <cfRule type="expression" dxfId="640" priority="368" stopIfTrue="1">
      <formula>XFD59=2</formula>
    </cfRule>
    <cfRule type="expression" dxfId="639" priority="369" stopIfTrue="1">
      <formula>XFD59=3</formula>
    </cfRule>
  </conditionalFormatting>
  <conditionalFormatting sqref="D26">
    <cfRule type="expression" dxfId="638" priority="370" stopIfTrue="1">
      <formula>XFD59=1</formula>
    </cfRule>
    <cfRule type="expression" dxfId="637" priority="371" stopIfTrue="1">
      <formula>XFD59=2</formula>
    </cfRule>
    <cfRule type="expression" dxfId="636" priority="372" stopIfTrue="1">
      <formula>XFD59=3</formula>
    </cfRule>
  </conditionalFormatting>
  <conditionalFormatting sqref="E26">
    <cfRule type="expression" dxfId="635" priority="373" stopIfTrue="1">
      <formula>XFD59=1</formula>
    </cfRule>
    <cfRule type="expression" dxfId="634" priority="374" stopIfTrue="1">
      <formula>XFD59=2</formula>
    </cfRule>
    <cfRule type="expression" dxfId="633" priority="375" stopIfTrue="1">
      <formula>XFD59=3</formula>
    </cfRule>
  </conditionalFormatting>
  <conditionalFormatting sqref="F26">
    <cfRule type="expression" dxfId="632" priority="376" stopIfTrue="1">
      <formula>XFD59=1</formula>
    </cfRule>
    <cfRule type="expression" dxfId="631" priority="377" stopIfTrue="1">
      <formula>XFD59=2</formula>
    </cfRule>
    <cfRule type="expression" dxfId="630" priority="378" stopIfTrue="1">
      <formula>XFD59=3</formula>
    </cfRule>
  </conditionalFormatting>
  <conditionalFormatting sqref="G26">
    <cfRule type="expression" dxfId="629" priority="379" stopIfTrue="1">
      <formula>XFD59=1</formula>
    </cfRule>
    <cfRule type="expression" dxfId="628" priority="380" stopIfTrue="1">
      <formula>XFD59=2</formula>
    </cfRule>
    <cfRule type="expression" dxfId="627" priority="381" stopIfTrue="1">
      <formula>XFD59=3</formula>
    </cfRule>
  </conditionalFormatting>
  <conditionalFormatting sqref="H26">
    <cfRule type="expression" dxfId="626" priority="382" stopIfTrue="1">
      <formula>XFD59=1</formula>
    </cfRule>
    <cfRule type="expression" dxfId="625" priority="383" stopIfTrue="1">
      <formula>XFD59=2</formula>
    </cfRule>
    <cfRule type="expression" dxfId="624" priority="384" stopIfTrue="1">
      <formula>XFD59=3</formula>
    </cfRule>
  </conditionalFormatting>
  <conditionalFormatting sqref="A27">
    <cfRule type="expression" dxfId="623" priority="385" stopIfTrue="1">
      <formula>XFD63=1</formula>
    </cfRule>
    <cfRule type="expression" dxfId="622" priority="386" stopIfTrue="1">
      <formula>XFD63=2</formula>
    </cfRule>
    <cfRule type="expression" dxfId="621" priority="387" stopIfTrue="1">
      <formula>XFD63=3</formula>
    </cfRule>
  </conditionalFormatting>
  <conditionalFormatting sqref="B27">
    <cfRule type="expression" dxfId="620" priority="388" stopIfTrue="1">
      <formula>XFD63=1</formula>
    </cfRule>
    <cfRule type="expression" dxfId="619" priority="389" stopIfTrue="1">
      <formula>XFD63=2</formula>
    </cfRule>
    <cfRule type="expression" dxfId="618" priority="390" stopIfTrue="1">
      <formula>XFD63=3</formula>
    </cfRule>
  </conditionalFormatting>
  <conditionalFormatting sqref="C27">
    <cfRule type="expression" dxfId="617" priority="391" stopIfTrue="1">
      <formula>XFD63=1</formula>
    </cfRule>
    <cfRule type="expression" dxfId="616" priority="392" stopIfTrue="1">
      <formula>XFD63=2</formula>
    </cfRule>
    <cfRule type="expression" dxfId="615" priority="393" stopIfTrue="1">
      <formula>XFD63=3</formula>
    </cfRule>
  </conditionalFormatting>
  <conditionalFormatting sqref="D27">
    <cfRule type="expression" dxfId="614" priority="394" stopIfTrue="1">
      <formula>XFD63=1</formula>
    </cfRule>
    <cfRule type="expression" dxfId="613" priority="395" stopIfTrue="1">
      <formula>XFD63=2</formula>
    </cfRule>
    <cfRule type="expression" dxfId="612" priority="396" stopIfTrue="1">
      <formula>XFD63=3</formula>
    </cfRule>
  </conditionalFormatting>
  <conditionalFormatting sqref="E27">
    <cfRule type="expression" dxfId="611" priority="397" stopIfTrue="1">
      <formula>XFD63=1</formula>
    </cfRule>
    <cfRule type="expression" dxfId="610" priority="398" stopIfTrue="1">
      <formula>XFD63=2</formula>
    </cfRule>
    <cfRule type="expression" dxfId="609" priority="399" stopIfTrue="1">
      <formula>XFD63=3</formula>
    </cfRule>
  </conditionalFormatting>
  <conditionalFormatting sqref="F27">
    <cfRule type="expression" dxfId="608" priority="400" stopIfTrue="1">
      <formula>XFD63=1</formula>
    </cfRule>
    <cfRule type="expression" dxfId="607" priority="401" stopIfTrue="1">
      <formula>XFD63=2</formula>
    </cfRule>
    <cfRule type="expression" dxfId="606" priority="402" stopIfTrue="1">
      <formula>XFD63=3</formula>
    </cfRule>
  </conditionalFormatting>
  <conditionalFormatting sqref="G27">
    <cfRule type="expression" dxfId="605" priority="403" stopIfTrue="1">
      <formula>XFD63=1</formula>
    </cfRule>
    <cfRule type="expression" dxfId="604" priority="404" stopIfTrue="1">
      <formula>XFD63=2</formula>
    </cfRule>
    <cfRule type="expression" dxfId="603" priority="405" stopIfTrue="1">
      <formula>XFD63=3</formula>
    </cfRule>
  </conditionalFormatting>
  <conditionalFormatting sqref="H27">
    <cfRule type="expression" dxfId="602" priority="406" stopIfTrue="1">
      <formula>XFD63=1</formula>
    </cfRule>
    <cfRule type="expression" dxfId="601" priority="407" stopIfTrue="1">
      <formula>XFD63=2</formula>
    </cfRule>
    <cfRule type="expression" dxfId="600" priority="408" stopIfTrue="1">
      <formula>XFD63=3</formula>
    </cfRule>
  </conditionalFormatting>
  <conditionalFormatting sqref="A28">
    <cfRule type="expression" dxfId="599" priority="409" stopIfTrue="1">
      <formula>XFD65=1</formula>
    </cfRule>
    <cfRule type="expression" dxfId="598" priority="410" stopIfTrue="1">
      <formula>XFD65=2</formula>
    </cfRule>
    <cfRule type="expression" dxfId="597" priority="411" stopIfTrue="1">
      <formula>XFD65=3</formula>
    </cfRule>
  </conditionalFormatting>
  <conditionalFormatting sqref="B28">
    <cfRule type="expression" dxfId="596" priority="412" stopIfTrue="1">
      <formula>XFD65=1</formula>
    </cfRule>
    <cfRule type="expression" dxfId="595" priority="413" stopIfTrue="1">
      <formula>XFD65=2</formula>
    </cfRule>
    <cfRule type="expression" dxfId="594" priority="414" stopIfTrue="1">
      <formula>XFD65=3</formula>
    </cfRule>
  </conditionalFormatting>
  <conditionalFormatting sqref="C28">
    <cfRule type="expression" dxfId="593" priority="415" stopIfTrue="1">
      <formula>XFD65=1</formula>
    </cfRule>
    <cfRule type="expression" dxfId="592" priority="416" stopIfTrue="1">
      <formula>XFD65=2</formula>
    </cfRule>
    <cfRule type="expression" dxfId="591" priority="417" stopIfTrue="1">
      <formula>XFD65=3</formula>
    </cfRule>
  </conditionalFormatting>
  <conditionalFormatting sqref="D28">
    <cfRule type="expression" dxfId="590" priority="418" stopIfTrue="1">
      <formula>XFD65=1</formula>
    </cfRule>
    <cfRule type="expression" dxfId="589" priority="419" stopIfTrue="1">
      <formula>XFD65=2</formula>
    </cfRule>
    <cfRule type="expression" dxfId="588" priority="420" stopIfTrue="1">
      <formula>XFD65=3</formula>
    </cfRule>
  </conditionalFormatting>
  <conditionalFormatting sqref="E28">
    <cfRule type="expression" dxfId="587" priority="421" stopIfTrue="1">
      <formula>XFD65=1</formula>
    </cfRule>
    <cfRule type="expression" dxfId="586" priority="422" stopIfTrue="1">
      <formula>XFD65=2</formula>
    </cfRule>
    <cfRule type="expression" dxfId="585" priority="423" stopIfTrue="1">
      <formula>XFD65=3</formula>
    </cfRule>
  </conditionalFormatting>
  <conditionalFormatting sqref="F28">
    <cfRule type="expression" dxfId="584" priority="424" stopIfTrue="1">
      <formula>XFD65=1</formula>
    </cfRule>
    <cfRule type="expression" dxfId="583" priority="425" stopIfTrue="1">
      <formula>XFD65=2</formula>
    </cfRule>
    <cfRule type="expression" dxfId="582" priority="426" stopIfTrue="1">
      <formula>XFD65=3</formula>
    </cfRule>
  </conditionalFormatting>
  <conditionalFormatting sqref="G28">
    <cfRule type="expression" dxfId="581" priority="427" stopIfTrue="1">
      <formula>XFD65=1</formula>
    </cfRule>
    <cfRule type="expression" dxfId="580" priority="428" stopIfTrue="1">
      <formula>XFD65=2</formula>
    </cfRule>
    <cfRule type="expression" dxfId="579" priority="429" stopIfTrue="1">
      <formula>XFD65=3</formula>
    </cfRule>
  </conditionalFormatting>
  <conditionalFormatting sqref="H28">
    <cfRule type="expression" dxfId="578" priority="430" stopIfTrue="1">
      <formula>XFD65=1</formula>
    </cfRule>
    <cfRule type="expression" dxfId="577" priority="431" stopIfTrue="1">
      <formula>XFD65=2</formula>
    </cfRule>
    <cfRule type="expression" dxfId="576" priority="432" stopIfTrue="1">
      <formula>XFD65=3</formula>
    </cfRule>
  </conditionalFormatting>
  <conditionalFormatting sqref="A29">
    <cfRule type="expression" dxfId="575" priority="433" stopIfTrue="1">
      <formula>XFD69=1</formula>
    </cfRule>
    <cfRule type="expression" dxfId="574" priority="434" stopIfTrue="1">
      <formula>XFD69=2</formula>
    </cfRule>
    <cfRule type="expression" dxfId="573" priority="435" stopIfTrue="1">
      <formula>XFD69=3</formula>
    </cfRule>
  </conditionalFormatting>
  <conditionalFormatting sqref="B29">
    <cfRule type="expression" dxfId="572" priority="436" stopIfTrue="1">
      <formula>XFD69=1</formula>
    </cfRule>
    <cfRule type="expression" dxfId="571" priority="437" stopIfTrue="1">
      <formula>XFD69=2</formula>
    </cfRule>
    <cfRule type="expression" dxfId="570" priority="438" stopIfTrue="1">
      <formula>XFD69=3</formula>
    </cfRule>
  </conditionalFormatting>
  <conditionalFormatting sqref="C29">
    <cfRule type="expression" dxfId="569" priority="439" stopIfTrue="1">
      <formula>XFD69=1</formula>
    </cfRule>
    <cfRule type="expression" dxfId="568" priority="440" stopIfTrue="1">
      <formula>XFD69=2</formula>
    </cfRule>
    <cfRule type="expression" dxfId="567" priority="441" stopIfTrue="1">
      <formula>XFD69=3</formula>
    </cfRule>
  </conditionalFormatting>
  <conditionalFormatting sqref="D29">
    <cfRule type="expression" dxfId="566" priority="442" stopIfTrue="1">
      <formula>XFD69=1</formula>
    </cfRule>
    <cfRule type="expression" dxfId="565" priority="443" stopIfTrue="1">
      <formula>XFD69=2</formula>
    </cfRule>
    <cfRule type="expression" dxfId="564" priority="444" stopIfTrue="1">
      <formula>XFD69=3</formula>
    </cfRule>
  </conditionalFormatting>
  <conditionalFormatting sqref="E29">
    <cfRule type="expression" dxfId="563" priority="445" stopIfTrue="1">
      <formula>XFD69=1</formula>
    </cfRule>
    <cfRule type="expression" dxfId="562" priority="446" stopIfTrue="1">
      <formula>XFD69=2</formula>
    </cfRule>
    <cfRule type="expression" dxfId="561" priority="447" stopIfTrue="1">
      <formula>XFD69=3</formula>
    </cfRule>
  </conditionalFormatting>
  <conditionalFormatting sqref="F29">
    <cfRule type="expression" dxfId="560" priority="448" stopIfTrue="1">
      <formula>XFD69=1</formula>
    </cfRule>
    <cfRule type="expression" dxfId="559" priority="449" stopIfTrue="1">
      <formula>XFD69=2</formula>
    </cfRule>
    <cfRule type="expression" dxfId="558" priority="450" stopIfTrue="1">
      <formula>XFD69=3</formula>
    </cfRule>
  </conditionalFormatting>
  <conditionalFormatting sqref="G29">
    <cfRule type="expression" dxfId="557" priority="451" stopIfTrue="1">
      <formula>XFD69=1</formula>
    </cfRule>
    <cfRule type="expression" dxfId="556" priority="452" stopIfTrue="1">
      <formula>XFD69=2</formula>
    </cfRule>
    <cfRule type="expression" dxfId="555" priority="453" stopIfTrue="1">
      <formula>XFD69=3</formula>
    </cfRule>
  </conditionalFormatting>
  <conditionalFormatting sqref="H29">
    <cfRule type="expression" dxfId="554" priority="454" stopIfTrue="1">
      <formula>XFD69=1</formula>
    </cfRule>
    <cfRule type="expression" dxfId="553" priority="455" stopIfTrue="1">
      <formula>XFD69=2</formula>
    </cfRule>
    <cfRule type="expression" dxfId="552" priority="456" stopIfTrue="1">
      <formula>XFD69=3</formula>
    </cfRule>
  </conditionalFormatting>
  <conditionalFormatting sqref="A30">
    <cfRule type="expression" dxfId="551" priority="457" stopIfTrue="1">
      <formula>XFD71=1</formula>
    </cfRule>
    <cfRule type="expression" dxfId="550" priority="458" stopIfTrue="1">
      <formula>XFD71=2</formula>
    </cfRule>
    <cfRule type="expression" dxfId="549" priority="459" stopIfTrue="1">
      <formula>XFD71=3</formula>
    </cfRule>
  </conditionalFormatting>
  <conditionalFormatting sqref="B30">
    <cfRule type="expression" dxfId="548" priority="460" stopIfTrue="1">
      <formula>XFD71=1</formula>
    </cfRule>
    <cfRule type="expression" dxfId="547" priority="461" stopIfTrue="1">
      <formula>XFD71=2</formula>
    </cfRule>
    <cfRule type="expression" dxfId="546" priority="462" stopIfTrue="1">
      <formula>XFD71=3</formula>
    </cfRule>
  </conditionalFormatting>
  <conditionalFormatting sqref="C30">
    <cfRule type="expression" dxfId="545" priority="463" stopIfTrue="1">
      <formula>XFD71=1</formula>
    </cfRule>
    <cfRule type="expression" dxfId="544" priority="464" stopIfTrue="1">
      <formula>XFD71=2</formula>
    </cfRule>
    <cfRule type="expression" dxfId="543" priority="465" stopIfTrue="1">
      <formula>XFD71=3</formula>
    </cfRule>
  </conditionalFormatting>
  <conditionalFormatting sqref="D30">
    <cfRule type="expression" dxfId="542" priority="466" stopIfTrue="1">
      <formula>XFD71=1</formula>
    </cfRule>
    <cfRule type="expression" dxfId="541" priority="467" stopIfTrue="1">
      <formula>XFD71=2</formula>
    </cfRule>
    <cfRule type="expression" dxfId="540" priority="468" stopIfTrue="1">
      <formula>XFD71=3</formula>
    </cfRule>
  </conditionalFormatting>
  <conditionalFormatting sqref="E30">
    <cfRule type="expression" dxfId="539" priority="469" stopIfTrue="1">
      <formula>XFD71=1</formula>
    </cfRule>
    <cfRule type="expression" dxfId="538" priority="470" stopIfTrue="1">
      <formula>XFD71=2</formula>
    </cfRule>
    <cfRule type="expression" dxfId="537" priority="471" stopIfTrue="1">
      <formula>XFD71=3</formula>
    </cfRule>
  </conditionalFormatting>
  <conditionalFormatting sqref="F30">
    <cfRule type="expression" dxfId="536" priority="472" stopIfTrue="1">
      <formula>XFD71=1</formula>
    </cfRule>
    <cfRule type="expression" dxfId="535" priority="473" stopIfTrue="1">
      <formula>XFD71=2</formula>
    </cfRule>
    <cfRule type="expression" dxfId="534" priority="474" stopIfTrue="1">
      <formula>XFD71=3</formula>
    </cfRule>
  </conditionalFormatting>
  <conditionalFormatting sqref="G30">
    <cfRule type="expression" dxfId="533" priority="475" stopIfTrue="1">
      <formula>XFD71=1</formula>
    </cfRule>
    <cfRule type="expression" dxfId="532" priority="476" stopIfTrue="1">
      <formula>XFD71=2</formula>
    </cfRule>
    <cfRule type="expression" dxfId="531" priority="477" stopIfTrue="1">
      <formula>XFD71=3</formula>
    </cfRule>
  </conditionalFormatting>
  <conditionalFormatting sqref="H30">
    <cfRule type="expression" dxfId="530" priority="478" stopIfTrue="1">
      <formula>XFD71=1</formula>
    </cfRule>
    <cfRule type="expression" dxfId="529" priority="479" stopIfTrue="1">
      <formula>XFD71=2</formula>
    </cfRule>
    <cfRule type="expression" dxfId="528" priority="480" stopIfTrue="1">
      <formula>XFD71=3</formula>
    </cfRule>
  </conditionalFormatting>
  <conditionalFormatting sqref="A31">
    <cfRule type="expression" dxfId="527" priority="481" stopIfTrue="1">
      <formula>XFD78=1</formula>
    </cfRule>
    <cfRule type="expression" dxfId="526" priority="482" stopIfTrue="1">
      <formula>XFD78=2</formula>
    </cfRule>
    <cfRule type="expression" dxfId="525" priority="483" stopIfTrue="1">
      <formula>XFD78=3</formula>
    </cfRule>
  </conditionalFormatting>
  <conditionalFormatting sqref="B31">
    <cfRule type="expression" dxfId="524" priority="484" stopIfTrue="1">
      <formula>XFD78=1</formula>
    </cfRule>
    <cfRule type="expression" dxfId="523" priority="485" stopIfTrue="1">
      <formula>XFD78=2</formula>
    </cfRule>
    <cfRule type="expression" dxfId="522" priority="486" stopIfTrue="1">
      <formula>XFD78=3</formula>
    </cfRule>
  </conditionalFormatting>
  <conditionalFormatting sqref="C31">
    <cfRule type="expression" dxfId="521" priority="487" stopIfTrue="1">
      <formula>XFD78=1</formula>
    </cfRule>
    <cfRule type="expression" dxfId="520" priority="488" stopIfTrue="1">
      <formula>XFD78=2</formula>
    </cfRule>
    <cfRule type="expression" dxfId="519" priority="489" stopIfTrue="1">
      <formula>XFD78=3</formula>
    </cfRule>
  </conditionalFormatting>
  <conditionalFormatting sqref="D31">
    <cfRule type="expression" dxfId="518" priority="490" stopIfTrue="1">
      <formula>XFD78=1</formula>
    </cfRule>
    <cfRule type="expression" dxfId="517" priority="491" stopIfTrue="1">
      <formula>XFD78=2</formula>
    </cfRule>
    <cfRule type="expression" dxfId="516" priority="492" stopIfTrue="1">
      <formula>XFD78=3</formula>
    </cfRule>
  </conditionalFormatting>
  <conditionalFormatting sqref="E31">
    <cfRule type="expression" dxfId="515" priority="493" stopIfTrue="1">
      <formula>XFD78=1</formula>
    </cfRule>
    <cfRule type="expression" dxfId="514" priority="494" stopIfTrue="1">
      <formula>XFD78=2</formula>
    </cfRule>
    <cfRule type="expression" dxfId="513" priority="495" stopIfTrue="1">
      <formula>XFD78=3</formula>
    </cfRule>
  </conditionalFormatting>
  <conditionalFormatting sqref="F31">
    <cfRule type="expression" dxfId="512" priority="496" stopIfTrue="1">
      <formula>XFD78=1</formula>
    </cfRule>
    <cfRule type="expression" dxfId="511" priority="497" stopIfTrue="1">
      <formula>XFD78=2</formula>
    </cfRule>
    <cfRule type="expression" dxfId="510" priority="498" stopIfTrue="1">
      <formula>XFD78=3</formula>
    </cfRule>
  </conditionalFormatting>
  <conditionalFormatting sqref="G31">
    <cfRule type="expression" dxfId="509" priority="499" stopIfTrue="1">
      <formula>XFD78=1</formula>
    </cfRule>
    <cfRule type="expression" dxfId="508" priority="500" stopIfTrue="1">
      <formula>XFD78=2</formula>
    </cfRule>
    <cfRule type="expression" dxfId="507" priority="501" stopIfTrue="1">
      <formula>XFD78=3</formula>
    </cfRule>
  </conditionalFormatting>
  <conditionalFormatting sqref="H31">
    <cfRule type="expression" dxfId="506" priority="502" stopIfTrue="1">
      <formula>XFD78=1</formula>
    </cfRule>
    <cfRule type="expression" dxfId="505" priority="503" stopIfTrue="1">
      <formula>XFD78=2</formula>
    </cfRule>
    <cfRule type="expression" dxfId="504" priority="504" stopIfTrue="1">
      <formula>XFD78=3</formula>
    </cfRule>
  </conditionalFormatting>
  <conditionalFormatting sqref="A32">
    <cfRule type="expression" dxfId="503" priority="505" stopIfTrue="1">
      <formula>XFD80=1</formula>
    </cfRule>
    <cfRule type="expression" dxfId="502" priority="506" stopIfTrue="1">
      <formula>XFD80=2</formula>
    </cfRule>
    <cfRule type="expression" dxfId="501" priority="507" stopIfTrue="1">
      <formula>XFD80=3</formula>
    </cfRule>
  </conditionalFormatting>
  <conditionalFormatting sqref="B32">
    <cfRule type="expression" dxfId="500" priority="508" stopIfTrue="1">
      <formula>XFD80=1</formula>
    </cfRule>
    <cfRule type="expression" dxfId="499" priority="509" stopIfTrue="1">
      <formula>XFD80=2</formula>
    </cfRule>
    <cfRule type="expression" dxfId="498" priority="510" stopIfTrue="1">
      <formula>XFD80=3</formula>
    </cfRule>
  </conditionalFormatting>
  <conditionalFormatting sqref="C32">
    <cfRule type="expression" dxfId="497" priority="511" stopIfTrue="1">
      <formula>XFD80=1</formula>
    </cfRule>
    <cfRule type="expression" dxfId="496" priority="512" stopIfTrue="1">
      <formula>XFD80=2</formula>
    </cfRule>
    <cfRule type="expression" dxfId="495" priority="513" stopIfTrue="1">
      <formula>XFD80=3</formula>
    </cfRule>
  </conditionalFormatting>
  <conditionalFormatting sqref="D32">
    <cfRule type="expression" dxfId="494" priority="514" stopIfTrue="1">
      <formula>XFD80=1</formula>
    </cfRule>
    <cfRule type="expression" dxfId="493" priority="515" stopIfTrue="1">
      <formula>XFD80=2</formula>
    </cfRule>
    <cfRule type="expression" dxfId="492" priority="516" stopIfTrue="1">
      <formula>XFD80=3</formula>
    </cfRule>
  </conditionalFormatting>
  <conditionalFormatting sqref="E32">
    <cfRule type="expression" dxfId="491" priority="517" stopIfTrue="1">
      <formula>XFD80=1</formula>
    </cfRule>
    <cfRule type="expression" dxfId="490" priority="518" stopIfTrue="1">
      <formula>XFD80=2</formula>
    </cfRule>
    <cfRule type="expression" dxfId="489" priority="519" stopIfTrue="1">
      <formula>XFD80=3</formula>
    </cfRule>
  </conditionalFormatting>
  <conditionalFormatting sqref="F32">
    <cfRule type="expression" dxfId="488" priority="520" stopIfTrue="1">
      <formula>XFD80=1</formula>
    </cfRule>
    <cfRule type="expression" dxfId="487" priority="521" stopIfTrue="1">
      <formula>XFD80=2</formula>
    </cfRule>
    <cfRule type="expression" dxfId="486" priority="522" stopIfTrue="1">
      <formula>XFD80=3</formula>
    </cfRule>
  </conditionalFormatting>
  <conditionalFormatting sqref="G32">
    <cfRule type="expression" dxfId="485" priority="523" stopIfTrue="1">
      <formula>XFD80=1</formula>
    </cfRule>
    <cfRule type="expression" dxfId="484" priority="524" stopIfTrue="1">
      <formula>XFD80=2</formula>
    </cfRule>
    <cfRule type="expression" dxfId="483" priority="525" stopIfTrue="1">
      <formula>XFD80=3</formula>
    </cfRule>
  </conditionalFormatting>
  <conditionalFormatting sqref="H32">
    <cfRule type="expression" dxfId="482" priority="526" stopIfTrue="1">
      <formula>XFD80=1</formula>
    </cfRule>
    <cfRule type="expression" dxfId="481" priority="527" stopIfTrue="1">
      <formula>XFD80=2</formula>
    </cfRule>
    <cfRule type="expression" dxfId="480" priority="528" stopIfTrue="1">
      <formula>XFD80=3</formula>
    </cfRule>
  </conditionalFormatting>
  <conditionalFormatting sqref="A33">
    <cfRule type="expression" dxfId="479" priority="529" stopIfTrue="1">
      <formula>XFD84=1</formula>
    </cfRule>
    <cfRule type="expression" dxfId="478" priority="530" stopIfTrue="1">
      <formula>XFD84=2</formula>
    </cfRule>
    <cfRule type="expression" dxfId="477" priority="531" stopIfTrue="1">
      <formula>XFD84=3</formula>
    </cfRule>
  </conditionalFormatting>
  <conditionalFormatting sqref="B33">
    <cfRule type="expression" dxfId="476" priority="532" stopIfTrue="1">
      <formula>XFD84=1</formula>
    </cfRule>
    <cfRule type="expression" dxfId="475" priority="533" stopIfTrue="1">
      <formula>XFD84=2</formula>
    </cfRule>
    <cfRule type="expression" dxfId="474" priority="534" stopIfTrue="1">
      <formula>XFD84=3</formula>
    </cfRule>
  </conditionalFormatting>
  <conditionalFormatting sqref="C33">
    <cfRule type="expression" dxfId="473" priority="535" stopIfTrue="1">
      <formula>XFD84=1</formula>
    </cfRule>
    <cfRule type="expression" dxfId="472" priority="536" stopIfTrue="1">
      <formula>XFD84=2</formula>
    </cfRule>
    <cfRule type="expression" dxfId="471" priority="537" stopIfTrue="1">
      <formula>XFD84=3</formula>
    </cfRule>
  </conditionalFormatting>
  <conditionalFormatting sqref="D33">
    <cfRule type="expression" dxfId="470" priority="538" stopIfTrue="1">
      <formula>XFD84=1</formula>
    </cfRule>
    <cfRule type="expression" dxfId="469" priority="539" stopIfTrue="1">
      <formula>XFD84=2</formula>
    </cfRule>
    <cfRule type="expression" dxfId="468" priority="540" stopIfTrue="1">
      <formula>XFD84=3</formula>
    </cfRule>
  </conditionalFormatting>
  <conditionalFormatting sqref="E33">
    <cfRule type="expression" dxfId="467" priority="541" stopIfTrue="1">
      <formula>XFD84=1</formula>
    </cfRule>
    <cfRule type="expression" dxfId="466" priority="542" stopIfTrue="1">
      <formula>XFD84=2</formula>
    </cfRule>
    <cfRule type="expression" dxfId="465" priority="543" stopIfTrue="1">
      <formula>XFD84=3</formula>
    </cfRule>
  </conditionalFormatting>
  <conditionalFormatting sqref="F33">
    <cfRule type="expression" dxfId="464" priority="544" stopIfTrue="1">
      <formula>XFD84=1</formula>
    </cfRule>
    <cfRule type="expression" dxfId="463" priority="545" stopIfTrue="1">
      <formula>XFD84=2</formula>
    </cfRule>
    <cfRule type="expression" dxfId="462" priority="546" stopIfTrue="1">
      <formula>XFD84=3</formula>
    </cfRule>
  </conditionalFormatting>
  <conditionalFormatting sqref="G33">
    <cfRule type="expression" dxfId="461" priority="547" stopIfTrue="1">
      <formula>XFD84=1</formula>
    </cfRule>
    <cfRule type="expression" dxfId="460" priority="548" stopIfTrue="1">
      <formula>XFD84=2</formula>
    </cfRule>
    <cfRule type="expression" dxfId="459" priority="549" stopIfTrue="1">
      <formula>XFD84=3</formula>
    </cfRule>
  </conditionalFormatting>
  <conditionalFormatting sqref="H33">
    <cfRule type="expression" dxfId="458" priority="550" stopIfTrue="1">
      <formula>XFD84=1</formula>
    </cfRule>
    <cfRule type="expression" dxfId="457" priority="551" stopIfTrue="1">
      <formula>XFD84=2</formula>
    </cfRule>
    <cfRule type="expression" dxfId="456" priority="552" stopIfTrue="1">
      <formula>XFD84=3</formula>
    </cfRule>
  </conditionalFormatting>
  <conditionalFormatting sqref="A34">
    <cfRule type="expression" dxfId="455" priority="553" stopIfTrue="1">
      <formula>XFD89=1</formula>
    </cfRule>
    <cfRule type="expression" dxfId="454" priority="554" stopIfTrue="1">
      <formula>XFD89=2</formula>
    </cfRule>
    <cfRule type="expression" dxfId="453" priority="555" stopIfTrue="1">
      <formula>XFD89=3</formula>
    </cfRule>
  </conditionalFormatting>
  <conditionalFormatting sqref="B34">
    <cfRule type="expression" dxfId="452" priority="556" stopIfTrue="1">
      <formula>XFD89=1</formula>
    </cfRule>
    <cfRule type="expression" dxfId="451" priority="557" stopIfTrue="1">
      <formula>XFD89=2</formula>
    </cfRule>
    <cfRule type="expression" dxfId="450" priority="558" stopIfTrue="1">
      <formula>XFD89=3</formula>
    </cfRule>
  </conditionalFormatting>
  <conditionalFormatting sqref="C34">
    <cfRule type="expression" dxfId="449" priority="559" stopIfTrue="1">
      <formula>XFD89=1</formula>
    </cfRule>
    <cfRule type="expression" dxfId="448" priority="560" stopIfTrue="1">
      <formula>XFD89=2</formula>
    </cfRule>
    <cfRule type="expression" dxfId="447" priority="561" stopIfTrue="1">
      <formula>XFD89=3</formula>
    </cfRule>
  </conditionalFormatting>
  <conditionalFormatting sqref="D34">
    <cfRule type="expression" dxfId="446" priority="562" stopIfTrue="1">
      <formula>XFD89=1</formula>
    </cfRule>
    <cfRule type="expression" dxfId="445" priority="563" stopIfTrue="1">
      <formula>XFD89=2</formula>
    </cfRule>
    <cfRule type="expression" dxfId="444" priority="564" stopIfTrue="1">
      <formula>XFD89=3</formula>
    </cfRule>
  </conditionalFormatting>
  <conditionalFormatting sqref="E34">
    <cfRule type="expression" dxfId="443" priority="565" stopIfTrue="1">
      <formula>XFD89=1</formula>
    </cfRule>
    <cfRule type="expression" dxfId="442" priority="566" stopIfTrue="1">
      <formula>XFD89=2</formula>
    </cfRule>
    <cfRule type="expression" dxfId="441" priority="567" stopIfTrue="1">
      <formula>XFD89=3</formula>
    </cfRule>
  </conditionalFormatting>
  <conditionalFormatting sqref="F34">
    <cfRule type="expression" dxfId="440" priority="568" stopIfTrue="1">
      <formula>XFD89=1</formula>
    </cfRule>
    <cfRule type="expression" dxfId="439" priority="569" stopIfTrue="1">
      <formula>XFD89=2</formula>
    </cfRule>
    <cfRule type="expression" dxfId="438" priority="570" stopIfTrue="1">
      <formula>XFD89=3</formula>
    </cfRule>
  </conditionalFormatting>
  <conditionalFormatting sqref="G34">
    <cfRule type="expression" dxfId="437" priority="571" stopIfTrue="1">
      <formula>XFD89=1</formula>
    </cfRule>
    <cfRule type="expression" dxfId="436" priority="572" stopIfTrue="1">
      <formula>XFD89=2</formula>
    </cfRule>
    <cfRule type="expression" dxfId="435" priority="573" stopIfTrue="1">
      <formula>XFD89=3</formula>
    </cfRule>
  </conditionalFormatting>
  <conditionalFormatting sqref="H34">
    <cfRule type="expression" dxfId="434" priority="574" stopIfTrue="1">
      <formula>XFD89=1</formula>
    </cfRule>
    <cfRule type="expression" dxfId="433" priority="575" stopIfTrue="1">
      <formula>XFD89=2</formula>
    </cfRule>
    <cfRule type="expression" dxfId="432" priority="576" stopIfTrue="1">
      <formula>XFD89=3</formula>
    </cfRule>
  </conditionalFormatting>
  <conditionalFormatting sqref="A35">
    <cfRule type="expression" dxfId="431" priority="577" stopIfTrue="1">
      <formula>XFD91=1</formula>
    </cfRule>
    <cfRule type="expression" dxfId="430" priority="578" stopIfTrue="1">
      <formula>XFD91=2</formula>
    </cfRule>
    <cfRule type="expression" dxfId="429" priority="579" stopIfTrue="1">
      <formula>XFD91=3</formula>
    </cfRule>
  </conditionalFormatting>
  <conditionalFormatting sqref="B35">
    <cfRule type="expression" dxfId="428" priority="580" stopIfTrue="1">
      <formula>XFD91=1</formula>
    </cfRule>
    <cfRule type="expression" dxfId="427" priority="581" stopIfTrue="1">
      <formula>XFD91=2</formula>
    </cfRule>
    <cfRule type="expression" dxfId="426" priority="582" stopIfTrue="1">
      <formula>XFD91=3</formula>
    </cfRule>
  </conditionalFormatting>
  <conditionalFormatting sqref="C35">
    <cfRule type="expression" dxfId="425" priority="583" stopIfTrue="1">
      <formula>XFD91=1</formula>
    </cfRule>
    <cfRule type="expression" dxfId="424" priority="584" stopIfTrue="1">
      <formula>XFD91=2</formula>
    </cfRule>
    <cfRule type="expression" dxfId="423" priority="585" stopIfTrue="1">
      <formula>XFD91=3</formula>
    </cfRule>
  </conditionalFormatting>
  <conditionalFormatting sqref="D35">
    <cfRule type="expression" dxfId="422" priority="586" stopIfTrue="1">
      <formula>XFD91=1</formula>
    </cfRule>
    <cfRule type="expression" dxfId="421" priority="587" stopIfTrue="1">
      <formula>XFD91=2</formula>
    </cfRule>
    <cfRule type="expression" dxfId="420" priority="588" stopIfTrue="1">
      <formula>XFD91=3</formula>
    </cfRule>
  </conditionalFormatting>
  <conditionalFormatting sqref="E35">
    <cfRule type="expression" dxfId="419" priority="589" stopIfTrue="1">
      <formula>XFD91=1</formula>
    </cfRule>
    <cfRule type="expression" dxfId="418" priority="590" stopIfTrue="1">
      <formula>XFD91=2</formula>
    </cfRule>
    <cfRule type="expression" dxfId="417" priority="591" stopIfTrue="1">
      <formula>XFD91=3</formula>
    </cfRule>
  </conditionalFormatting>
  <conditionalFormatting sqref="F35">
    <cfRule type="expression" dxfId="416" priority="592" stopIfTrue="1">
      <formula>XFD91=1</formula>
    </cfRule>
    <cfRule type="expression" dxfId="415" priority="593" stopIfTrue="1">
      <formula>XFD91=2</formula>
    </cfRule>
    <cfRule type="expression" dxfId="414" priority="594" stopIfTrue="1">
      <formula>XFD91=3</formula>
    </cfRule>
  </conditionalFormatting>
  <conditionalFormatting sqref="G35">
    <cfRule type="expression" dxfId="413" priority="595" stopIfTrue="1">
      <formula>XFD91=1</formula>
    </cfRule>
    <cfRule type="expression" dxfId="412" priority="596" stopIfTrue="1">
      <formula>XFD91=2</formula>
    </cfRule>
    <cfRule type="expression" dxfId="411" priority="597" stopIfTrue="1">
      <formula>XFD91=3</formula>
    </cfRule>
  </conditionalFormatting>
  <conditionalFormatting sqref="H35">
    <cfRule type="expression" dxfId="410" priority="598" stopIfTrue="1">
      <formula>XFD91=1</formula>
    </cfRule>
    <cfRule type="expression" dxfId="409" priority="599" stopIfTrue="1">
      <formula>XFD91=2</formula>
    </cfRule>
    <cfRule type="expression" dxfId="408" priority="600" stopIfTrue="1">
      <formula>XFD91=3</formula>
    </cfRule>
  </conditionalFormatting>
  <conditionalFormatting sqref="A36">
    <cfRule type="expression" dxfId="407" priority="601" stopIfTrue="1">
      <formula>XFD94=1</formula>
    </cfRule>
    <cfRule type="expression" dxfId="406" priority="602" stopIfTrue="1">
      <formula>XFD94=2</formula>
    </cfRule>
    <cfRule type="expression" dxfId="405" priority="603" stopIfTrue="1">
      <formula>XFD94=3</formula>
    </cfRule>
  </conditionalFormatting>
  <conditionalFormatting sqref="B36">
    <cfRule type="expression" dxfId="404" priority="604" stopIfTrue="1">
      <formula>XFD94=1</formula>
    </cfRule>
    <cfRule type="expression" dxfId="403" priority="605" stopIfTrue="1">
      <formula>XFD94=2</formula>
    </cfRule>
    <cfRule type="expression" dxfId="402" priority="606" stopIfTrue="1">
      <formula>XFD94=3</formula>
    </cfRule>
  </conditionalFormatting>
  <conditionalFormatting sqref="C36">
    <cfRule type="expression" dxfId="401" priority="607" stopIfTrue="1">
      <formula>XFD94=1</formula>
    </cfRule>
    <cfRule type="expression" dxfId="400" priority="608" stopIfTrue="1">
      <formula>XFD94=2</formula>
    </cfRule>
    <cfRule type="expression" dxfId="399" priority="609" stopIfTrue="1">
      <formula>XFD94=3</formula>
    </cfRule>
  </conditionalFormatting>
  <conditionalFormatting sqref="D36">
    <cfRule type="expression" dxfId="398" priority="610" stopIfTrue="1">
      <formula>XFD94=1</formula>
    </cfRule>
    <cfRule type="expression" dxfId="397" priority="611" stopIfTrue="1">
      <formula>XFD94=2</formula>
    </cfRule>
    <cfRule type="expression" dxfId="396" priority="612" stopIfTrue="1">
      <formula>XFD94=3</formula>
    </cfRule>
  </conditionalFormatting>
  <conditionalFormatting sqref="E36">
    <cfRule type="expression" dxfId="395" priority="613" stopIfTrue="1">
      <formula>XFD94=1</formula>
    </cfRule>
    <cfRule type="expression" dxfId="394" priority="614" stopIfTrue="1">
      <formula>XFD94=2</formula>
    </cfRule>
    <cfRule type="expression" dxfId="393" priority="615" stopIfTrue="1">
      <formula>XFD94=3</formula>
    </cfRule>
  </conditionalFormatting>
  <conditionalFormatting sqref="F36">
    <cfRule type="expression" dxfId="392" priority="616" stopIfTrue="1">
      <formula>XFD94=1</formula>
    </cfRule>
    <cfRule type="expression" dxfId="391" priority="617" stopIfTrue="1">
      <formula>XFD94=2</formula>
    </cfRule>
    <cfRule type="expression" dxfId="390" priority="618" stopIfTrue="1">
      <formula>XFD94=3</formula>
    </cfRule>
  </conditionalFormatting>
  <conditionalFormatting sqref="G36">
    <cfRule type="expression" dxfId="389" priority="619" stopIfTrue="1">
      <formula>XFD94=1</formula>
    </cfRule>
    <cfRule type="expression" dxfId="388" priority="620" stopIfTrue="1">
      <formula>XFD94=2</formula>
    </cfRule>
    <cfRule type="expression" dxfId="387" priority="621" stopIfTrue="1">
      <formula>XFD94=3</formula>
    </cfRule>
  </conditionalFormatting>
  <conditionalFormatting sqref="H36">
    <cfRule type="expression" dxfId="386" priority="622" stopIfTrue="1">
      <formula>XFD94=1</formula>
    </cfRule>
    <cfRule type="expression" dxfId="385" priority="623" stopIfTrue="1">
      <formula>XFD94=2</formula>
    </cfRule>
    <cfRule type="expression" dxfId="384" priority="624" stopIfTrue="1">
      <formula>XFD94=3</formula>
    </cfRule>
  </conditionalFormatting>
  <conditionalFormatting sqref="A37">
    <cfRule type="expression" dxfId="383" priority="625" stopIfTrue="1">
      <formula>XFD97=1</formula>
    </cfRule>
    <cfRule type="expression" dxfId="382" priority="626" stopIfTrue="1">
      <formula>XFD97=2</formula>
    </cfRule>
    <cfRule type="expression" dxfId="381" priority="627" stopIfTrue="1">
      <formula>XFD97=3</formula>
    </cfRule>
  </conditionalFormatting>
  <conditionalFormatting sqref="B37">
    <cfRule type="expression" dxfId="380" priority="628" stopIfTrue="1">
      <formula>XFD97=1</formula>
    </cfRule>
    <cfRule type="expression" dxfId="379" priority="629" stopIfTrue="1">
      <formula>XFD97=2</formula>
    </cfRule>
    <cfRule type="expression" dxfId="378" priority="630" stopIfTrue="1">
      <formula>XFD97=3</formula>
    </cfRule>
  </conditionalFormatting>
  <conditionalFormatting sqref="C37">
    <cfRule type="expression" dxfId="377" priority="631" stopIfTrue="1">
      <formula>XFD97=1</formula>
    </cfRule>
    <cfRule type="expression" dxfId="376" priority="632" stopIfTrue="1">
      <formula>XFD97=2</formula>
    </cfRule>
    <cfRule type="expression" dxfId="375" priority="633" stopIfTrue="1">
      <formula>XFD97=3</formula>
    </cfRule>
  </conditionalFormatting>
  <conditionalFormatting sqref="D37">
    <cfRule type="expression" dxfId="374" priority="634" stopIfTrue="1">
      <formula>XFD97=1</formula>
    </cfRule>
    <cfRule type="expression" dxfId="373" priority="635" stopIfTrue="1">
      <formula>XFD97=2</formula>
    </cfRule>
    <cfRule type="expression" dxfId="372" priority="636" stopIfTrue="1">
      <formula>XFD97=3</formula>
    </cfRule>
  </conditionalFormatting>
  <conditionalFormatting sqref="E37">
    <cfRule type="expression" dxfId="371" priority="637" stopIfTrue="1">
      <formula>XFD97=1</formula>
    </cfRule>
    <cfRule type="expression" dxfId="370" priority="638" stopIfTrue="1">
      <formula>XFD97=2</formula>
    </cfRule>
    <cfRule type="expression" dxfId="369" priority="639" stopIfTrue="1">
      <formula>XFD97=3</formula>
    </cfRule>
  </conditionalFormatting>
  <conditionalFormatting sqref="F37">
    <cfRule type="expression" dxfId="368" priority="640" stopIfTrue="1">
      <formula>XFD97=1</formula>
    </cfRule>
    <cfRule type="expression" dxfId="367" priority="641" stopIfTrue="1">
      <formula>XFD97=2</formula>
    </cfRule>
    <cfRule type="expression" dxfId="366" priority="642" stopIfTrue="1">
      <formula>XFD97=3</formula>
    </cfRule>
  </conditionalFormatting>
  <conditionalFormatting sqref="G37">
    <cfRule type="expression" dxfId="365" priority="643" stopIfTrue="1">
      <formula>XFD97=1</formula>
    </cfRule>
    <cfRule type="expression" dxfId="364" priority="644" stopIfTrue="1">
      <formula>XFD97=2</formula>
    </cfRule>
    <cfRule type="expression" dxfId="363" priority="645" stopIfTrue="1">
      <formula>XFD97=3</formula>
    </cfRule>
  </conditionalFormatting>
  <conditionalFormatting sqref="H37">
    <cfRule type="expression" dxfId="362" priority="646" stopIfTrue="1">
      <formula>XFD97=1</formula>
    </cfRule>
    <cfRule type="expression" dxfId="361" priority="647" stopIfTrue="1">
      <formula>XFD97=2</formula>
    </cfRule>
    <cfRule type="expression" dxfId="360" priority="648" stopIfTrue="1">
      <formula>XFD97=3</formula>
    </cfRule>
  </conditionalFormatting>
  <conditionalFormatting sqref="A38">
    <cfRule type="expression" dxfId="359" priority="649" stopIfTrue="1">
      <formula>XFD99=1</formula>
    </cfRule>
    <cfRule type="expression" dxfId="358" priority="650" stopIfTrue="1">
      <formula>XFD99=2</formula>
    </cfRule>
    <cfRule type="expression" dxfId="357" priority="651" stopIfTrue="1">
      <formula>XFD99=3</formula>
    </cfRule>
  </conditionalFormatting>
  <conditionalFormatting sqref="B38">
    <cfRule type="expression" dxfId="356" priority="652" stopIfTrue="1">
      <formula>XFD99=1</formula>
    </cfRule>
    <cfRule type="expression" dxfId="355" priority="653" stopIfTrue="1">
      <formula>XFD99=2</formula>
    </cfRule>
    <cfRule type="expression" dxfId="354" priority="654" stopIfTrue="1">
      <formula>XFD99=3</formula>
    </cfRule>
  </conditionalFormatting>
  <conditionalFormatting sqref="C38">
    <cfRule type="expression" dxfId="353" priority="655" stopIfTrue="1">
      <formula>XFD99=1</formula>
    </cfRule>
    <cfRule type="expression" dxfId="352" priority="656" stopIfTrue="1">
      <formula>XFD99=2</formula>
    </cfRule>
    <cfRule type="expression" dxfId="351" priority="657" stopIfTrue="1">
      <formula>XFD99=3</formula>
    </cfRule>
  </conditionalFormatting>
  <conditionalFormatting sqref="D38">
    <cfRule type="expression" dxfId="350" priority="658" stopIfTrue="1">
      <formula>XFD99=1</formula>
    </cfRule>
    <cfRule type="expression" dxfId="349" priority="659" stopIfTrue="1">
      <formula>XFD99=2</formula>
    </cfRule>
    <cfRule type="expression" dxfId="348" priority="660" stopIfTrue="1">
      <formula>XFD99=3</formula>
    </cfRule>
  </conditionalFormatting>
  <conditionalFormatting sqref="E38">
    <cfRule type="expression" dxfId="347" priority="661" stopIfTrue="1">
      <formula>XFD99=1</formula>
    </cfRule>
    <cfRule type="expression" dxfId="346" priority="662" stopIfTrue="1">
      <formula>XFD99=2</formula>
    </cfRule>
    <cfRule type="expression" dxfId="345" priority="663" stopIfTrue="1">
      <formula>XFD99=3</formula>
    </cfRule>
  </conditionalFormatting>
  <conditionalFormatting sqref="F38">
    <cfRule type="expression" dxfId="344" priority="664" stopIfTrue="1">
      <formula>XFD99=1</formula>
    </cfRule>
    <cfRule type="expression" dxfId="343" priority="665" stopIfTrue="1">
      <formula>XFD99=2</formula>
    </cfRule>
    <cfRule type="expression" dxfId="342" priority="666" stopIfTrue="1">
      <formula>XFD99=3</formula>
    </cfRule>
  </conditionalFormatting>
  <conditionalFormatting sqref="G38">
    <cfRule type="expression" dxfId="341" priority="667" stopIfTrue="1">
      <formula>XFD99=1</formula>
    </cfRule>
    <cfRule type="expression" dxfId="340" priority="668" stopIfTrue="1">
      <formula>XFD99=2</formula>
    </cfRule>
    <cfRule type="expression" dxfId="339" priority="669" stopIfTrue="1">
      <formula>XFD99=3</formula>
    </cfRule>
  </conditionalFormatting>
  <conditionalFormatting sqref="H38">
    <cfRule type="expression" dxfId="338" priority="670" stopIfTrue="1">
      <formula>XFD99=1</formula>
    </cfRule>
    <cfRule type="expression" dxfId="337" priority="671" stopIfTrue="1">
      <formula>XFD99=2</formula>
    </cfRule>
    <cfRule type="expression" dxfId="336" priority="672" stopIfTrue="1">
      <formula>XFD99=3</formula>
    </cfRule>
  </conditionalFormatting>
  <conditionalFormatting sqref="A39">
    <cfRule type="expression" dxfId="335" priority="673" stopIfTrue="1">
      <formula>XFD105=1</formula>
    </cfRule>
    <cfRule type="expression" dxfId="334" priority="674" stopIfTrue="1">
      <formula>XFD105=2</formula>
    </cfRule>
    <cfRule type="expression" dxfId="333" priority="675" stopIfTrue="1">
      <formula>XFD105=3</formula>
    </cfRule>
  </conditionalFormatting>
  <conditionalFormatting sqref="B39">
    <cfRule type="expression" dxfId="332" priority="676" stopIfTrue="1">
      <formula>XFD105=1</formula>
    </cfRule>
    <cfRule type="expression" dxfId="331" priority="677" stopIfTrue="1">
      <formula>XFD105=2</formula>
    </cfRule>
    <cfRule type="expression" dxfId="330" priority="678" stopIfTrue="1">
      <formula>XFD105=3</formula>
    </cfRule>
  </conditionalFormatting>
  <conditionalFormatting sqref="C39">
    <cfRule type="expression" dxfId="329" priority="679" stopIfTrue="1">
      <formula>XFD105=1</formula>
    </cfRule>
    <cfRule type="expression" dxfId="328" priority="680" stopIfTrue="1">
      <formula>XFD105=2</formula>
    </cfRule>
    <cfRule type="expression" dxfId="327" priority="681" stopIfTrue="1">
      <formula>XFD105=3</formula>
    </cfRule>
  </conditionalFormatting>
  <conditionalFormatting sqref="D39">
    <cfRule type="expression" dxfId="326" priority="682" stopIfTrue="1">
      <formula>XFD105=1</formula>
    </cfRule>
    <cfRule type="expression" dxfId="325" priority="683" stopIfTrue="1">
      <formula>XFD105=2</formula>
    </cfRule>
    <cfRule type="expression" dxfId="324" priority="684" stopIfTrue="1">
      <formula>XFD105=3</formula>
    </cfRule>
  </conditionalFormatting>
  <conditionalFormatting sqref="E39">
    <cfRule type="expression" dxfId="323" priority="685" stopIfTrue="1">
      <formula>XFD105=1</formula>
    </cfRule>
    <cfRule type="expression" dxfId="322" priority="686" stopIfTrue="1">
      <formula>XFD105=2</formula>
    </cfRule>
    <cfRule type="expression" dxfId="321" priority="687" stopIfTrue="1">
      <formula>XFD105=3</formula>
    </cfRule>
  </conditionalFormatting>
  <conditionalFormatting sqref="F39">
    <cfRule type="expression" dxfId="320" priority="688" stopIfTrue="1">
      <formula>XFD105=1</formula>
    </cfRule>
    <cfRule type="expression" dxfId="319" priority="689" stopIfTrue="1">
      <formula>XFD105=2</formula>
    </cfRule>
    <cfRule type="expression" dxfId="318" priority="690" stopIfTrue="1">
      <formula>XFD105=3</formula>
    </cfRule>
  </conditionalFormatting>
  <conditionalFormatting sqref="G39">
    <cfRule type="expression" dxfId="317" priority="691" stopIfTrue="1">
      <formula>XFD105=1</formula>
    </cfRule>
    <cfRule type="expression" dxfId="316" priority="692" stopIfTrue="1">
      <formula>XFD105=2</formula>
    </cfRule>
    <cfRule type="expression" dxfId="315" priority="693" stopIfTrue="1">
      <formula>XFD105=3</formula>
    </cfRule>
  </conditionalFormatting>
  <conditionalFormatting sqref="H39">
    <cfRule type="expression" dxfId="314" priority="694" stopIfTrue="1">
      <formula>XFD105=1</formula>
    </cfRule>
    <cfRule type="expression" dxfId="313" priority="695" stopIfTrue="1">
      <formula>XFD105=2</formula>
    </cfRule>
    <cfRule type="expression" dxfId="312" priority="696" stopIfTrue="1">
      <formula>XFD105=3</formula>
    </cfRule>
  </conditionalFormatting>
  <conditionalFormatting sqref="A40">
    <cfRule type="expression" dxfId="311" priority="697" stopIfTrue="1">
      <formula>XFD107=1</formula>
    </cfRule>
    <cfRule type="expression" dxfId="310" priority="698" stopIfTrue="1">
      <formula>XFD107=2</formula>
    </cfRule>
    <cfRule type="expression" dxfId="309" priority="699" stopIfTrue="1">
      <formula>XFD107=3</formula>
    </cfRule>
  </conditionalFormatting>
  <conditionalFormatting sqref="B40">
    <cfRule type="expression" dxfId="308" priority="700" stopIfTrue="1">
      <formula>XFD107=1</formula>
    </cfRule>
    <cfRule type="expression" dxfId="307" priority="701" stopIfTrue="1">
      <formula>XFD107=2</formula>
    </cfRule>
    <cfRule type="expression" dxfId="306" priority="702" stopIfTrue="1">
      <formula>XFD107=3</formula>
    </cfRule>
  </conditionalFormatting>
  <conditionalFormatting sqref="C40">
    <cfRule type="expression" dxfId="305" priority="703" stopIfTrue="1">
      <formula>XFD107=1</formula>
    </cfRule>
    <cfRule type="expression" dxfId="304" priority="704" stopIfTrue="1">
      <formula>XFD107=2</formula>
    </cfRule>
    <cfRule type="expression" dxfId="303" priority="705" stopIfTrue="1">
      <formula>XFD107=3</formula>
    </cfRule>
  </conditionalFormatting>
  <conditionalFormatting sqref="D40">
    <cfRule type="expression" dxfId="302" priority="706" stopIfTrue="1">
      <formula>XFD107=1</formula>
    </cfRule>
    <cfRule type="expression" dxfId="301" priority="707" stopIfTrue="1">
      <formula>XFD107=2</formula>
    </cfRule>
    <cfRule type="expression" dxfId="300" priority="708" stopIfTrue="1">
      <formula>XFD107=3</formula>
    </cfRule>
  </conditionalFormatting>
  <conditionalFormatting sqref="E40">
    <cfRule type="expression" dxfId="299" priority="709" stopIfTrue="1">
      <formula>XFD107=1</formula>
    </cfRule>
    <cfRule type="expression" dxfId="298" priority="710" stopIfTrue="1">
      <formula>XFD107=2</formula>
    </cfRule>
    <cfRule type="expression" dxfId="297" priority="711" stopIfTrue="1">
      <formula>XFD107=3</formula>
    </cfRule>
  </conditionalFormatting>
  <conditionalFormatting sqref="F40">
    <cfRule type="expression" dxfId="296" priority="712" stopIfTrue="1">
      <formula>XFD107=1</formula>
    </cfRule>
    <cfRule type="expression" dxfId="295" priority="713" stopIfTrue="1">
      <formula>XFD107=2</formula>
    </cfRule>
    <cfRule type="expression" dxfId="294" priority="714" stopIfTrue="1">
      <formula>XFD107=3</formula>
    </cfRule>
  </conditionalFormatting>
  <conditionalFormatting sqref="G40">
    <cfRule type="expression" dxfId="293" priority="715" stopIfTrue="1">
      <formula>XFD107=1</formula>
    </cfRule>
    <cfRule type="expression" dxfId="292" priority="716" stopIfTrue="1">
      <formula>XFD107=2</formula>
    </cfRule>
    <cfRule type="expression" dxfId="291" priority="717" stopIfTrue="1">
      <formula>XFD107=3</formula>
    </cfRule>
  </conditionalFormatting>
  <conditionalFormatting sqref="H40">
    <cfRule type="expression" dxfId="290" priority="718" stopIfTrue="1">
      <formula>XFD107=1</formula>
    </cfRule>
    <cfRule type="expression" dxfId="289" priority="719" stopIfTrue="1">
      <formula>XFD107=2</formula>
    </cfRule>
    <cfRule type="expression" dxfId="288" priority="720" stopIfTrue="1">
      <formula>XFD107=3</formula>
    </cfRule>
  </conditionalFormatting>
  <conditionalFormatting sqref="A41">
    <cfRule type="expression" dxfId="287" priority="721" stopIfTrue="1">
      <formula>XFD110=1</formula>
    </cfRule>
    <cfRule type="expression" dxfId="286" priority="722" stopIfTrue="1">
      <formula>XFD110=2</formula>
    </cfRule>
    <cfRule type="expression" dxfId="285" priority="723" stopIfTrue="1">
      <formula>XFD110=3</formula>
    </cfRule>
  </conditionalFormatting>
  <conditionalFormatting sqref="B41">
    <cfRule type="expression" dxfId="284" priority="724" stopIfTrue="1">
      <formula>XFD110=1</formula>
    </cfRule>
    <cfRule type="expression" dxfId="283" priority="725" stopIfTrue="1">
      <formula>XFD110=2</formula>
    </cfRule>
    <cfRule type="expression" dxfId="282" priority="726" stopIfTrue="1">
      <formula>XFD110=3</formula>
    </cfRule>
  </conditionalFormatting>
  <conditionalFormatting sqref="C41">
    <cfRule type="expression" dxfId="281" priority="727" stopIfTrue="1">
      <formula>XFD110=1</formula>
    </cfRule>
    <cfRule type="expression" dxfId="280" priority="728" stopIfTrue="1">
      <formula>XFD110=2</formula>
    </cfRule>
    <cfRule type="expression" dxfId="279" priority="729" stopIfTrue="1">
      <formula>XFD110=3</formula>
    </cfRule>
  </conditionalFormatting>
  <conditionalFormatting sqref="D41">
    <cfRule type="expression" dxfId="278" priority="730" stopIfTrue="1">
      <formula>XFD110=1</formula>
    </cfRule>
    <cfRule type="expression" dxfId="277" priority="731" stopIfTrue="1">
      <formula>XFD110=2</formula>
    </cfRule>
    <cfRule type="expression" dxfId="276" priority="732" stopIfTrue="1">
      <formula>XFD110=3</formula>
    </cfRule>
  </conditionalFormatting>
  <conditionalFormatting sqref="E41">
    <cfRule type="expression" dxfId="275" priority="733" stopIfTrue="1">
      <formula>XFD110=1</formula>
    </cfRule>
    <cfRule type="expression" dxfId="274" priority="734" stopIfTrue="1">
      <formula>XFD110=2</formula>
    </cfRule>
    <cfRule type="expression" dxfId="273" priority="735" stopIfTrue="1">
      <formula>XFD110=3</formula>
    </cfRule>
  </conditionalFormatting>
  <conditionalFormatting sqref="F41">
    <cfRule type="expression" dxfId="272" priority="736" stopIfTrue="1">
      <formula>XFD110=1</formula>
    </cfRule>
    <cfRule type="expression" dxfId="271" priority="737" stopIfTrue="1">
      <formula>XFD110=2</formula>
    </cfRule>
    <cfRule type="expression" dxfId="270" priority="738" stopIfTrue="1">
      <formula>XFD110=3</formula>
    </cfRule>
  </conditionalFormatting>
  <conditionalFormatting sqref="G41">
    <cfRule type="expression" dxfId="269" priority="739" stopIfTrue="1">
      <formula>XFD110=1</formula>
    </cfRule>
    <cfRule type="expression" dxfId="268" priority="740" stopIfTrue="1">
      <formula>XFD110=2</formula>
    </cfRule>
    <cfRule type="expression" dxfId="267" priority="741" stopIfTrue="1">
      <formula>XFD110=3</formula>
    </cfRule>
  </conditionalFormatting>
  <conditionalFormatting sqref="H41">
    <cfRule type="expression" dxfId="266" priority="742" stopIfTrue="1">
      <formula>XFD110=1</formula>
    </cfRule>
    <cfRule type="expression" dxfId="265" priority="743" stopIfTrue="1">
      <formula>XFD110=2</formula>
    </cfRule>
    <cfRule type="expression" dxfId="264" priority="744" stopIfTrue="1">
      <formula>XFD110=3</formula>
    </cfRule>
  </conditionalFormatting>
  <conditionalFormatting sqref="A42">
    <cfRule type="expression" dxfId="263" priority="745" stopIfTrue="1">
      <formula>XFD112=1</formula>
    </cfRule>
    <cfRule type="expression" dxfId="262" priority="746" stopIfTrue="1">
      <formula>XFD112=2</formula>
    </cfRule>
    <cfRule type="expression" dxfId="261" priority="747" stopIfTrue="1">
      <formula>XFD112=3</formula>
    </cfRule>
  </conditionalFormatting>
  <conditionalFormatting sqref="B42">
    <cfRule type="expression" dxfId="260" priority="748" stopIfTrue="1">
      <formula>XFD112=1</formula>
    </cfRule>
    <cfRule type="expression" dxfId="259" priority="749" stopIfTrue="1">
      <formula>XFD112=2</formula>
    </cfRule>
    <cfRule type="expression" dxfId="258" priority="750" stopIfTrue="1">
      <formula>XFD112=3</formula>
    </cfRule>
  </conditionalFormatting>
  <conditionalFormatting sqref="C42">
    <cfRule type="expression" dxfId="257" priority="751" stopIfTrue="1">
      <formula>XFD112=1</formula>
    </cfRule>
    <cfRule type="expression" dxfId="256" priority="752" stopIfTrue="1">
      <formula>XFD112=2</formula>
    </cfRule>
    <cfRule type="expression" dxfId="255" priority="753" stopIfTrue="1">
      <formula>XFD112=3</formula>
    </cfRule>
  </conditionalFormatting>
  <conditionalFormatting sqref="D42">
    <cfRule type="expression" dxfId="254" priority="754" stopIfTrue="1">
      <formula>XFD112=1</formula>
    </cfRule>
    <cfRule type="expression" dxfId="253" priority="755" stopIfTrue="1">
      <formula>XFD112=2</formula>
    </cfRule>
    <cfRule type="expression" dxfId="252" priority="756" stopIfTrue="1">
      <formula>XFD112=3</formula>
    </cfRule>
  </conditionalFormatting>
  <conditionalFormatting sqref="E42">
    <cfRule type="expression" dxfId="251" priority="757" stopIfTrue="1">
      <formula>XFD112=1</formula>
    </cfRule>
    <cfRule type="expression" dxfId="250" priority="758" stopIfTrue="1">
      <formula>XFD112=2</formula>
    </cfRule>
    <cfRule type="expression" dxfId="249" priority="759" stopIfTrue="1">
      <formula>XFD112=3</formula>
    </cfRule>
  </conditionalFormatting>
  <conditionalFormatting sqref="F42">
    <cfRule type="expression" dxfId="248" priority="760" stopIfTrue="1">
      <formula>XFD112=1</formula>
    </cfRule>
    <cfRule type="expression" dxfId="247" priority="761" stopIfTrue="1">
      <formula>XFD112=2</formula>
    </cfRule>
    <cfRule type="expression" dxfId="246" priority="762" stopIfTrue="1">
      <formula>XFD112=3</formula>
    </cfRule>
  </conditionalFormatting>
  <conditionalFormatting sqref="G42">
    <cfRule type="expression" dxfId="245" priority="763" stopIfTrue="1">
      <formula>XFD112=1</formula>
    </cfRule>
    <cfRule type="expression" dxfId="244" priority="764" stopIfTrue="1">
      <formula>XFD112=2</formula>
    </cfRule>
    <cfRule type="expression" dxfId="243" priority="765" stopIfTrue="1">
      <formula>XFD112=3</formula>
    </cfRule>
  </conditionalFormatting>
  <conditionalFormatting sqref="H42">
    <cfRule type="expression" dxfId="242" priority="766" stopIfTrue="1">
      <formula>XFD112=1</formula>
    </cfRule>
    <cfRule type="expression" dxfId="241" priority="767" stopIfTrue="1">
      <formula>XFD112=2</formula>
    </cfRule>
    <cfRule type="expression" dxfId="240" priority="768" stopIfTrue="1">
      <formula>XFD112=3</formula>
    </cfRule>
  </conditionalFormatting>
  <conditionalFormatting sqref="A43">
    <cfRule type="expression" dxfId="239" priority="769" stopIfTrue="1">
      <formula>XFD115=1</formula>
    </cfRule>
    <cfRule type="expression" dxfId="238" priority="770" stopIfTrue="1">
      <formula>XFD115=2</formula>
    </cfRule>
    <cfRule type="expression" dxfId="237" priority="771" stopIfTrue="1">
      <formula>XFD115=3</formula>
    </cfRule>
  </conditionalFormatting>
  <conditionalFormatting sqref="B43">
    <cfRule type="expression" dxfId="236" priority="772" stopIfTrue="1">
      <formula>XFD115=1</formula>
    </cfRule>
    <cfRule type="expression" dxfId="235" priority="773" stopIfTrue="1">
      <formula>XFD115=2</formula>
    </cfRule>
    <cfRule type="expression" dxfId="234" priority="774" stopIfTrue="1">
      <formula>XFD115=3</formula>
    </cfRule>
  </conditionalFormatting>
  <conditionalFormatting sqref="C43">
    <cfRule type="expression" dxfId="233" priority="775" stopIfTrue="1">
      <formula>XFD115=1</formula>
    </cfRule>
    <cfRule type="expression" dxfId="232" priority="776" stopIfTrue="1">
      <formula>XFD115=2</formula>
    </cfRule>
    <cfRule type="expression" dxfId="231" priority="777" stopIfTrue="1">
      <formula>XFD115=3</formula>
    </cfRule>
  </conditionalFormatting>
  <conditionalFormatting sqref="D43">
    <cfRule type="expression" dxfId="230" priority="778" stopIfTrue="1">
      <formula>XFD115=1</formula>
    </cfRule>
    <cfRule type="expression" dxfId="229" priority="779" stopIfTrue="1">
      <formula>XFD115=2</formula>
    </cfRule>
    <cfRule type="expression" dxfId="228" priority="780" stopIfTrue="1">
      <formula>XFD115=3</formula>
    </cfRule>
  </conditionalFormatting>
  <conditionalFormatting sqref="E43">
    <cfRule type="expression" dxfId="227" priority="781" stopIfTrue="1">
      <formula>XFD115=1</formula>
    </cfRule>
    <cfRule type="expression" dxfId="226" priority="782" stopIfTrue="1">
      <formula>XFD115=2</formula>
    </cfRule>
    <cfRule type="expression" dxfId="225" priority="783" stopIfTrue="1">
      <formula>XFD115=3</formula>
    </cfRule>
  </conditionalFormatting>
  <conditionalFormatting sqref="F43">
    <cfRule type="expression" dxfId="224" priority="784" stopIfTrue="1">
      <formula>XFD115=1</formula>
    </cfRule>
    <cfRule type="expression" dxfId="223" priority="785" stopIfTrue="1">
      <formula>XFD115=2</formula>
    </cfRule>
    <cfRule type="expression" dxfId="222" priority="786" stopIfTrue="1">
      <formula>XFD115=3</formula>
    </cfRule>
  </conditionalFormatting>
  <conditionalFormatting sqref="G43">
    <cfRule type="expression" dxfId="221" priority="787" stopIfTrue="1">
      <formula>XFD115=1</formula>
    </cfRule>
    <cfRule type="expression" dxfId="220" priority="788" stopIfTrue="1">
      <formula>XFD115=2</formula>
    </cfRule>
    <cfRule type="expression" dxfId="219" priority="789" stopIfTrue="1">
      <formula>XFD115=3</formula>
    </cfRule>
  </conditionalFormatting>
  <conditionalFormatting sqref="H43">
    <cfRule type="expression" dxfId="218" priority="790" stopIfTrue="1">
      <formula>XFD115=1</formula>
    </cfRule>
    <cfRule type="expression" dxfId="217" priority="791" stopIfTrue="1">
      <formula>XFD115=2</formula>
    </cfRule>
    <cfRule type="expression" dxfId="216" priority="792" stopIfTrue="1">
      <formula>XFD115=3</formula>
    </cfRule>
  </conditionalFormatting>
  <conditionalFormatting sqref="A44">
    <cfRule type="expression" dxfId="215" priority="793" stopIfTrue="1">
      <formula>XFD119=1</formula>
    </cfRule>
    <cfRule type="expression" dxfId="214" priority="794" stopIfTrue="1">
      <formula>XFD119=2</formula>
    </cfRule>
    <cfRule type="expression" dxfId="213" priority="795" stopIfTrue="1">
      <formula>XFD119=3</formula>
    </cfRule>
  </conditionalFormatting>
  <conditionalFormatting sqref="B44">
    <cfRule type="expression" dxfId="212" priority="796" stopIfTrue="1">
      <formula>XFD119=1</formula>
    </cfRule>
    <cfRule type="expression" dxfId="211" priority="797" stopIfTrue="1">
      <formula>XFD119=2</formula>
    </cfRule>
    <cfRule type="expression" dxfId="210" priority="798" stopIfTrue="1">
      <formula>XFD119=3</formula>
    </cfRule>
  </conditionalFormatting>
  <conditionalFormatting sqref="C44">
    <cfRule type="expression" dxfId="209" priority="799" stopIfTrue="1">
      <formula>XFD119=1</formula>
    </cfRule>
    <cfRule type="expression" dxfId="208" priority="800" stopIfTrue="1">
      <formula>XFD119=2</formula>
    </cfRule>
    <cfRule type="expression" dxfId="207" priority="801" stopIfTrue="1">
      <formula>XFD119=3</formula>
    </cfRule>
  </conditionalFormatting>
  <conditionalFormatting sqref="D44">
    <cfRule type="expression" dxfId="206" priority="802" stopIfTrue="1">
      <formula>XFD119=1</formula>
    </cfRule>
    <cfRule type="expression" dxfId="205" priority="803" stopIfTrue="1">
      <formula>XFD119=2</formula>
    </cfRule>
    <cfRule type="expression" dxfId="204" priority="804" stopIfTrue="1">
      <formula>XFD119=3</formula>
    </cfRule>
  </conditionalFormatting>
  <conditionalFormatting sqref="E44">
    <cfRule type="expression" dxfId="203" priority="805" stopIfTrue="1">
      <formula>XFD119=1</formula>
    </cfRule>
    <cfRule type="expression" dxfId="202" priority="806" stopIfTrue="1">
      <formula>XFD119=2</formula>
    </cfRule>
    <cfRule type="expression" dxfId="201" priority="807" stopIfTrue="1">
      <formula>XFD119=3</formula>
    </cfRule>
  </conditionalFormatting>
  <conditionalFormatting sqref="F44">
    <cfRule type="expression" dxfId="200" priority="808" stopIfTrue="1">
      <formula>XFD119=1</formula>
    </cfRule>
    <cfRule type="expression" dxfId="199" priority="809" stopIfTrue="1">
      <formula>XFD119=2</formula>
    </cfRule>
    <cfRule type="expression" dxfId="198" priority="810" stopIfTrue="1">
      <formula>XFD119=3</formula>
    </cfRule>
  </conditionalFormatting>
  <conditionalFormatting sqref="G44">
    <cfRule type="expression" dxfId="197" priority="811" stopIfTrue="1">
      <formula>XFD119=1</formula>
    </cfRule>
    <cfRule type="expression" dxfId="196" priority="812" stopIfTrue="1">
      <formula>XFD119=2</formula>
    </cfRule>
    <cfRule type="expression" dxfId="195" priority="813" stopIfTrue="1">
      <formula>XFD119=3</formula>
    </cfRule>
  </conditionalFormatting>
  <conditionalFormatting sqref="H44">
    <cfRule type="expression" dxfId="194" priority="814" stopIfTrue="1">
      <formula>XFD119=1</formula>
    </cfRule>
    <cfRule type="expression" dxfId="193" priority="815" stopIfTrue="1">
      <formula>XFD119=2</formula>
    </cfRule>
    <cfRule type="expression" dxfId="192" priority="816" stopIfTrue="1">
      <formula>XFD119=3</formula>
    </cfRule>
  </conditionalFormatting>
  <conditionalFormatting sqref="A45">
    <cfRule type="expression" dxfId="191" priority="817" stopIfTrue="1">
      <formula>XFD121=1</formula>
    </cfRule>
    <cfRule type="expression" dxfId="190" priority="818" stopIfTrue="1">
      <formula>XFD121=2</formula>
    </cfRule>
    <cfRule type="expression" dxfId="189" priority="819" stopIfTrue="1">
      <formula>XFD121=3</formula>
    </cfRule>
  </conditionalFormatting>
  <conditionalFormatting sqref="B45">
    <cfRule type="expression" dxfId="188" priority="820" stopIfTrue="1">
      <formula>XFD121=1</formula>
    </cfRule>
    <cfRule type="expression" dxfId="187" priority="821" stopIfTrue="1">
      <formula>XFD121=2</formula>
    </cfRule>
    <cfRule type="expression" dxfId="186" priority="822" stopIfTrue="1">
      <formula>XFD121=3</formula>
    </cfRule>
  </conditionalFormatting>
  <conditionalFormatting sqref="C45">
    <cfRule type="expression" dxfId="185" priority="823" stopIfTrue="1">
      <formula>XFD121=1</formula>
    </cfRule>
    <cfRule type="expression" dxfId="184" priority="824" stopIfTrue="1">
      <formula>XFD121=2</formula>
    </cfRule>
    <cfRule type="expression" dxfId="183" priority="825" stopIfTrue="1">
      <formula>XFD121=3</formula>
    </cfRule>
  </conditionalFormatting>
  <conditionalFormatting sqref="D45">
    <cfRule type="expression" dxfId="182" priority="826" stopIfTrue="1">
      <formula>XFD121=1</formula>
    </cfRule>
    <cfRule type="expression" dxfId="181" priority="827" stopIfTrue="1">
      <formula>XFD121=2</formula>
    </cfRule>
    <cfRule type="expression" dxfId="180" priority="828" stopIfTrue="1">
      <formula>XFD121=3</formula>
    </cfRule>
  </conditionalFormatting>
  <conditionalFormatting sqref="E45">
    <cfRule type="expression" dxfId="179" priority="829" stopIfTrue="1">
      <formula>XFD121=1</formula>
    </cfRule>
    <cfRule type="expression" dxfId="178" priority="830" stopIfTrue="1">
      <formula>XFD121=2</formula>
    </cfRule>
    <cfRule type="expression" dxfId="177" priority="831" stopIfTrue="1">
      <formula>XFD121=3</formula>
    </cfRule>
  </conditionalFormatting>
  <conditionalFormatting sqref="F45">
    <cfRule type="expression" dxfId="176" priority="832" stopIfTrue="1">
      <formula>XFD121=1</formula>
    </cfRule>
    <cfRule type="expression" dxfId="175" priority="833" stopIfTrue="1">
      <formula>XFD121=2</formula>
    </cfRule>
    <cfRule type="expression" dxfId="174" priority="834" stopIfTrue="1">
      <formula>XFD121=3</formula>
    </cfRule>
  </conditionalFormatting>
  <conditionalFormatting sqref="G45">
    <cfRule type="expression" dxfId="173" priority="835" stopIfTrue="1">
      <formula>XFD121=1</formula>
    </cfRule>
    <cfRule type="expression" dxfId="172" priority="836" stopIfTrue="1">
      <formula>XFD121=2</formula>
    </cfRule>
    <cfRule type="expression" dxfId="171" priority="837" stopIfTrue="1">
      <formula>XFD121=3</formula>
    </cfRule>
  </conditionalFormatting>
  <conditionalFormatting sqref="H45">
    <cfRule type="expression" dxfId="170" priority="838" stopIfTrue="1">
      <formula>XFD121=1</formula>
    </cfRule>
    <cfRule type="expression" dxfId="169" priority="839" stopIfTrue="1">
      <formula>XFD121=2</formula>
    </cfRule>
    <cfRule type="expression" dxfId="168" priority="840" stopIfTrue="1">
      <formula>XFD121=3</formula>
    </cfRule>
  </conditionalFormatting>
  <conditionalFormatting sqref="A46">
    <cfRule type="expression" dxfId="167" priority="841" stopIfTrue="1">
      <formula>XFD126=1</formula>
    </cfRule>
    <cfRule type="expression" dxfId="166" priority="842" stopIfTrue="1">
      <formula>XFD126=2</formula>
    </cfRule>
    <cfRule type="expression" dxfId="165" priority="843" stopIfTrue="1">
      <formula>XFD126=3</formula>
    </cfRule>
  </conditionalFormatting>
  <conditionalFormatting sqref="B46">
    <cfRule type="expression" dxfId="164" priority="844" stopIfTrue="1">
      <formula>XFD126=1</formula>
    </cfRule>
    <cfRule type="expression" dxfId="163" priority="845" stopIfTrue="1">
      <formula>XFD126=2</formula>
    </cfRule>
    <cfRule type="expression" dxfId="162" priority="846" stopIfTrue="1">
      <formula>XFD126=3</formula>
    </cfRule>
  </conditionalFormatting>
  <conditionalFormatting sqref="C46">
    <cfRule type="expression" dxfId="161" priority="847" stopIfTrue="1">
      <formula>XFD126=1</formula>
    </cfRule>
    <cfRule type="expression" dxfId="160" priority="848" stopIfTrue="1">
      <formula>XFD126=2</formula>
    </cfRule>
    <cfRule type="expression" dxfId="159" priority="849" stopIfTrue="1">
      <formula>XFD126=3</formula>
    </cfRule>
  </conditionalFormatting>
  <conditionalFormatting sqref="D46">
    <cfRule type="expression" dxfId="158" priority="850" stopIfTrue="1">
      <formula>XFD126=1</formula>
    </cfRule>
    <cfRule type="expression" dxfId="157" priority="851" stopIfTrue="1">
      <formula>XFD126=2</formula>
    </cfRule>
    <cfRule type="expression" dxfId="156" priority="852" stopIfTrue="1">
      <formula>XFD126=3</formula>
    </cfRule>
  </conditionalFormatting>
  <conditionalFormatting sqref="E46">
    <cfRule type="expression" dxfId="155" priority="853" stopIfTrue="1">
      <formula>XFD126=1</formula>
    </cfRule>
    <cfRule type="expression" dxfId="154" priority="854" stopIfTrue="1">
      <formula>XFD126=2</formula>
    </cfRule>
    <cfRule type="expression" dxfId="153" priority="855" stopIfTrue="1">
      <formula>XFD126=3</formula>
    </cfRule>
  </conditionalFormatting>
  <conditionalFormatting sqref="F46">
    <cfRule type="expression" dxfId="152" priority="856" stopIfTrue="1">
      <formula>XFD126=1</formula>
    </cfRule>
    <cfRule type="expression" dxfId="151" priority="857" stopIfTrue="1">
      <formula>XFD126=2</formula>
    </cfRule>
    <cfRule type="expression" dxfId="150" priority="858" stopIfTrue="1">
      <formula>XFD126=3</formula>
    </cfRule>
  </conditionalFormatting>
  <conditionalFormatting sqref="G46">
    <cfRule type="expression" dxfId="149" priority="859" stopIfTrue="1">
      <formula>XFD126=1</formula>
    </cfRule>
    <cfRule type="expression" dxfId="148" priority="860" stopIfTrue="1">
      <formula>XFD126=2</formula>
    </cfRule>
    <cfRule type="expression" dxfId="147" priority="861" stopIfTrue="1">
      <formula>XFD126=3</formula>
    </cfRule>
  </conditionalFormatting>
  <conditionalFormatting sqref="H46">
    <cfRule type="expression" dxfId="146" priority="862" stopIfTrue="1">
      <formula>XFD126=1</formula>
    </cfRule>
    <cfRule type="expression" dxfId="145" priority="863" stopIfTrue="1">
      <formula>XFD126=2</formula>
    </cfRule>
    <cfRule type="expression" dxfId="144" priority="864" stopIfTrue="1">
      <formula>XFD126=3</formula>
    </cfRule>
  </conditionalFormatting>
  <conditionalFormatting sqref="A47">
    <cfRule type="expression" dxfId="143" priority="865" stopIfTrue="1">
      <formula>XFD128=1</formula>
    </cfRule>
    <cfRule type="expression" dxfId="142" priority="866" stopIfTrue="1">
      <formula>XFD128=2</formula>
    </cfRule>
    <cfRule type="expression" dxfId="141" priority="867" stopIfTrue="1">
      <formula>XFD128=3</formula>
    </cfRule>
  </conditionalFormatting>
  <conditionalFormatting sqref="B47">
    <cfRule type="expression" dxfId="140" priority="868" stopIfTrue="1">
      <formula>XFD128=1</formula>
    </cfRule>
    <cfRule type="expression" dxfId="139" priority="869" stopIfTrue="1">
      <formula>XFD128=2</formula>
    </cfRule>
    <cfRule type="expression" dxfId="138" priority="870" stopIfTrue="1">
      <formula>XFD128=3</formula>
    </cfRule>
  </conditionalFormatting>
  <conditionalFormatting sqref="C47">
    <cfRule type="expression" dxfId="137" priority="871" stopIfTrue="1">
      <formula>XFD128=1</formula>
    </cfRule>
    <cfRule type="expression" dxfId="136" priority="872" stopIfTrue="1">
      <formula>XFD128=2</formula>
    </cfRule>
    <cfRule type="expression" dxfId="135" priority="873" stopIfTrue="1">
      <formula>XFD128=3</formula>
    </cfRule>
  </conditionalFormatting>
  <conditionalFormatting sqref="D47">
    <cfRule type="expression" dxfId="134" priority="874" stopIfTrue="1">
      <formula>XFD128=1</formula>
    </cfRule>
    <cfRule type="expression" dxfId="133" priority="875" stopIfTrue="1">
      <formula>XFD128=2</formula>
    </cfRule>
    <cfRule type="expression" dxfId="132" priority="876" stopIfTrue="1">
      <formula>XFD128=3</formula>
    </cfRule>
  </conditionalFormatting>
  <conditionalFormatting sqref="E47">
    <cfRule type="expression" dxfId="131" priority="877" stopIfTrue="1">
      <formula>XFD128=1</formula>
    </cfRule>
    <cfRule type="expression" dxfId="130" priority="878" stopIfTrue="1">
      <formula>XFD128=2</formula>
    </cfRule>
    <cfRule type="expression" dxfId="129" priority="879" stopIfTrue="1">
      <formula>XFD128=3</formula>
    </cfRule>
  </conditionalFormatting>
  <conditionalFormatting sqref="F47">
    <cfRule type="expression" dxfId="128" priority="880" stopIfTrue="1">
      <formula>XFD128=1</formula>
    </cfRule>
    <cfRule type="expression" dxfId="127" priority="881" stopIfTrue="1">
      <formula>XFD128=2</formula>
    </cfRule>
    <cfRule type="expression" dxfId="126" priority="882" stopIfTrue="1">
      <formula>XFD128=3</formula>
    </cfRule>
  </conditionalFormatting>
  <conditionalFormatting sqref="G47">
    <cfRule type="expression" dxfId="125" priority="883" stopIfTrue="1">
      <formula>XFD128=1</formula>
    </cfRule>
    <cfRule type="expression" dxfId="124" priority="884" stopIfTrue="1">
      <formula>XFD128=2</formula>
    </cfRule>
    <cfRule type="expression" dxfId="123" priority="885" stopIfTrue="1">
      <formula>XFD128=3</formula>
    </cfRule>
  </conditionalFormatting>
  <conditionalFormatting sqref="H47">
    <cfRule type="expression" dxfId="122" priority="886" stopIfTrue="1">
      <formula>XFD128=1</formula>
    </cfRule>
    <cfRule type="expression" dxfId="121" priority="887" stopIfTrue="1">
      <formula>XFD128=2</formula>
    </cfRule>
    <cfRule type="expression" dxfId="120" priority="888" stopIfTrue="1">
      <formula>XFD128=3</formula>
    </cfRule>
  </conditionalFormatting>
  <conditionalFormatting sqref="A48">
    <cfRule type="expression" dxfId="119" priority="889" stopIfTrue="1">
      <formula>XFD131=1</formula>
    </cfRule>
    <cfRule type="expression" dxfId="118" priority="890" stopIfTrue="1">
      <formula>XFD131=2</formula>
    </cfRule>
    <cfRule type="expression" dxfId="117" priority="891" stopIfTrue="1">
      <formula>XFD131=3</formula>
    </cfRule>
  </conditionalFormatting>
  <conditionalFormatting sqref="B48">
    <cfRule type="expression" dxfId="116" priority="892" stopIfTrue="1">
      <formula>XFD131=1</formula>
    </cfRule>
    <cfRule type="expression" dxfId="115" priority="893" stopIfTrue="1">
      <formula>XFD131=2</formula>
    </cfRule>
    <cfRule type="expression" dxfId="114" priority="894" stopIfTrue="1">
      <formula>XFD131=3</formula>
    </cfRule>
  </conditionalFormatting>
  <conditionalFormatting sqref="C48">
    <cfRule type="expression" dxfId="113" priority="895" stopIfTrue="1">
      <formula>XFD131=1</formula>
    </cfRule>
    <cfRule type="expression" dxfId="112" priority="896" stopIfTrue="1">
      <formula>XFD131=2</formula>
    </cfRule>
    <cfRule type="expression" dxfId="111" priority="897" stopIfTrue="1">
      <formula>XFD131=3</formula>
    </cfRule>
  </conditionalFormatting>
  <conditionalFormatting sqref="D48">
    <cfRule type="expression" dxfId="110" priority="898" stopIfTrue="1">
      <formula>XFD131=1</formula>
    </cfRule>
    <cfRule type="expression" dxfId="109" priority="899" stopIfTrue="1">
      <formula>XFD131=2</formula>
    </cfRule>
    <cfRule type="expression" dxfId="108" priority="900" stopIfTrue="1">
      <formula>XFD131=3</formula>
    </cfRule>
  </conditionalFormatting>
  <conditionalFormatting sqref="E48">
    <cfRule type="expression" dxfId="107" priority="901" stopIfTrue="1">
      <formula>XFD131=1</formula>
    </cfRule>
    <cfRule type="expression" dxfId="106" priority="902" stopIfTrue="1">
      <formula>XFD131=2</formula>
    </cfRule>
    <cfRule type="expression" dxfId="105" priority="903" stopIfTrue="1">
      <formula>XFD131=3</formula>
    </cfRule>
  </conditionalFormatting>
  <conditionalFormatting sqref="F48">
    <cfRule type="expression" dxfId="104" priority="904" stopIfTrue="1">
      <formula>XFD131=1</formula>
    </cfRule>
    <cfRule type="expression" dxfId="103" priority="905" stopIfTrue="1">
      <formula>XFD131=2</formula>
    </cfRule>
    <cfRule type="expression" dxfId="102" priority="906" stopIfTrue="1">
      <formula>XFD131=3</formula>
    </cfRule>
  </conditionalFormatting>
  <conditionalFormatting sqref="G48">
    <cfRule type="expression" dxfId="101" priority="907" stopIfTrue="1">
      <formula>XFD131=1</formula>
    </cfRule>
    <cfRule type="expression" dxfId="100" priority="908" stopIfTrue="1">
      <formula>XFD131=2</formula>
    </cfRule>
    <cfRule type="expression" dxfId="99" priority="909" stopIfTrue="1">
      <formula>XFD131=3</formula>
    </cfRule>
  </conditionalFormatting>
  <conditionalFormatting sqref="H48">
    <cfRule type="expression" dxfId="98" priority="910" stopIfTrue="1">
      <formula>XFD131=1</formula>
    </cfRule>
    <cfRule type="expression" dxfId="97" priority="911" stopIfTrue="1">
      <formula>XFD131=2</formula>
    </cfRule>
    <cfRule type="expression" dxfId="96" priority="912" stopIfTrue="1">
      <formula>XFD131=3</formula>
    </cfRule>
  </conditionalFormatting>
  <conditionalFormatting sqref="A50">
    <cfRule type="expression" dxfId="95" priority="937" stopIfTrue="1">
      <formula>XFD138=1</formula>
    </cfRule>
    <cfRule type="expression" dxfId="94" priority="938" stopIfTrue="1">
      <formula>XFD138=2</formula>
    </cfRule>
    <cfRule type="expression" dxfId="93" priority="939" stopIfTrue="1">
      <formula>XFD138=3</formula>
    </cfRule>
  </conditionalFormatting>
  <conditionalFormatting sqref="B50">
    <cfRule type="expression" dxfId="92" priority="940" stopIfTrue="1">
      <formula>XFD138=1</formula>
    </cfRule>
    <cfRule type="expression" dxfId="91" priority="941" stopIfTrue="1">
      <formula>XFD138=2</formula>
    </cfRule>
    <cfRule type="expression" dxfId="90" priority="942" stopIfTrue="1">
      <formula>XFD138=3</formula>
    </cfRule>
  </conditionalFormatting>
  <conditionalFormatting sqref="C50">
    <cfRule type="expression" dxfId="89" priority="943" stopIfTrue="1">
      <formula>XFD138=1</formula>
    </cfRule>
    <cfRule type="expression" dxfId="88" priority="944" stopIfTrue="1">
      <formula>XFD138=2</formula>
    </cfRule>
    <cfRule type="expression" dxfId="87" priority="945" stopIfTrue="1">
      <formula>XFD138=3</formula>
    </cfRule>
  </conditionalFormatting>
  <conditionalFormatting sqref="D50">
    <cfRule type="expression" dxfId="86" priority="946" stopIfTrue="1">
      <formula>XFD138=1</formula>
    </cfRule>
    <cfRule type="expression" dxfId="85" priority="947" stopIfTrue="1">
      <formula>XFD138=2</formula>
    </cfRule>
    <cfRule type="expression" dxfId="84" priority="948" stopIfTrue="1">
      <formula>XFD138=3</formula>
    </cfRule>
  </conditionalFormatting>
  <conditionalFormatting sqref="E50">
    <cfRule type="expression" dxfId="83" priority="949" stopIfTrue="1">
      <formula>XFD138=1</formula>
    </cfRule>
    <cfRule type="expression" dxfId="82" priority="950" stopIfTrue="1">
      <formula>XFD138=2</formula>
    </cfRule>
    <cfRule type="expression" dxfId="81" priority="951" stopIfTrue="1">
      <formula>XFD138=3</formula>
    </cfRule>
  </conditionalFormatting>
  <conditionalFormatting sqref="F50">
    <cfRule type="expression" dxfId="80" priority="952" stopIfTrue="1">
      <formula>XFD138=1</formula>
    </cfRule>
    <cfRule type="expression" dxfId="79" priority="953" stopIfTrue="1">
      <formula>XFD138=2</formula>
    </cfRule>
    <cfRule type="expression" dxfId="78" priority="954" stopIfTrue="1">
      <formula>XFD138=3</formula>
    </cfRule>
  </conditionalFormatting>
  <conditionalFormatting sqref="G50">
    <cfRule type="expression" dxfId="77" priority="955" stopIfTrue="1">
      <formula>XFD138=1</formula>
    </cfRule>
    <cfRule type="expression" dxfId="76" priority="956" stopIfTrue="1">
      <formula>XFD138=2</formula>
    </cfRule>
    <cfRule type="expression" dxfId="75" priority="957" stopIfTrue="1">
      <formula>XFD138=3</formula>
    </cfRule>
  </conditionalFormatting>
  <conditionalFormatting sqref="H50">
    <cfRule type="expression" dxfId="74" priority="958" stopIfTrue="1">
      <formula>XFD138=1</formula>
    </cfRule>
    <cfRule type="expression" dxfId="73" priority="959" stopIfTrue="1">
      <formula>XFD138=2</formula>
    </cfRule>
    <cfRule type="expression" dxfId="72" priority="960" stopIfTrue="1">
      <formula>XFD138=3</formula>
    </cfRule>
  </conditionalFormatting>
  <conditionalFormatting sqref="A51">
    <cfRule type="expression" dxfId="71" priority="961" stopIfTrue="1">
      <formula>XFD141=1</formula>
    </cfRule>
    <cfRule type="expression" dxfId="70" priority="962" stopIfTrue="1">
      <formula>XFD141=2</formula>
    </cfRule>
    <cfRule type="expression" dxfId="69" priority="963" stopIfTrue="1">
      <formula>XFD141=3</formula>
    </cfRule>
  </conditionalFormatting>
  <conditionalFormatting sqref="B51">
    <cfRule type="expression" dxfId="68" priority="964" stopIfTrue="1">
      <formula>XFD141=1</formula>
    </cfRule>
    <cfRule type="expression" dxfId="67" priority="965" stopIfTrue="1">
      <formula>XFD141=2</formula>
    </cfRule>
    <cfRule type="expression" dxfId="66" priority="966" stopIfTrue="1">
      <formula>XFD141=3</formula>
    </cfRule>
  </conditionalFormatting>
  <conditionalFormatting sqref="C51">
    <cfRule type="expression" dxfId="65" priority="967" stopIfTrue="1">
      <formula>XFD141=1</formula>
    </cfRule>
    <cfRule type="expression" dxfId="64" priority="968" stopIfTrue="1">
      <formula>XFD141=2</formula>
    </cfRule>
    <cfRule type="expression" dxfId="63" priority="969" stopIfTrue="1">
      <formula>XFD141=3</formula>
    </cfRule>
  </conditionalFormatting>
  <conditionalFormatting sqref="D51">
    <cfRule type="expression" dxfId="62" priority="970" stopIfTrue="1">
      <formula>XFD141=1</formula>
    </cfRule>
    <cfRule type="expression" dxfId="61" priority="971" stopIfTrue="1">
      <formula>XFD141=2</formula>
    </cfRule>
    <cfRule type="expression" dxfId="60" priority="972" stopIfTrue="1">
      <formula>XFD141=3</formula>
    </cfRule>
  </conditionalFormatting>
  <conditionalFormatting sqref="E51">
    <cfRule type="expression" dxfId="59" priority="973" stopIfTrue="1">
      <formula>XFD141=1</formula>
    </cfRule>
    <cfRule type="expression" dxfId="58" priority="974" stopIfTrue="1">
      <formula>XFD141=2</formula>
    </cfRule>
    <cfRule type="expression" dxfId="57" priority="975" stopIfTrue="1">
      <formula>XFD141=3</formula>
    </cfRule>
  </conditionalFormatting>
  <conditionalFormatting sqref="F51">
    <cfRule type="expression" dxfId="56" priority="976" stopIfTrue="1">
      <formula>XFD141=1</formula>
    </cfRule>
    <cfRule type="expression" dxfId="55" priority="977" stopIfTrue="1">
      <formula>XFD141=2</formula>
    </cfRule>
    <cfRule type="expression" dxfId="54" priority="978" stopIfTrue="1">
      <formula>XFD141=3</formula>
    </cfRule>
  </conditionalFormatting>
  <conditionalFormatting sqref="G51">
    <cfRule type="expression" dxfId="53" priority="979" stopIfTrue="1">
      <formula>XFD141=1</formula>
    </cfRule>
    <cfRule type="expression" dxfId="52" priority="980" stopIfTrue="1">
      <formula>XFD141=2</formula>
    </cfRule>
    <cfRule type="expression" dxfId="51" priority="981" stopIfTrue="1">
      <formula>XFD141=3</formula>
    </cfRule>
  </conditionalFormatting>
  <conditionalFormatting sqref="H51">
    <cfRule type="expression" dxfId="50" priority="982" stopIfTrue="1">
      <formula>XFD141=1</formula>
    </cfRule>
    <cfRule type="expression" dxfId="49" priority="983" stopIfTrue="1">
      <formula>XFD141=2</formula>
    </cfRule>
    <cfRule type="expression" dxfId="48" priority="984" stopIfTrue="1">
      <formula>XFD141=3</formula>
    </cfRule>
  </conditionalFormatting>
  <conditionalFormatting sqref="A52">
    <cfRule type="expression" dxfId="47" priority="985" stopIfTrue="1">
      <formula>XFD143=1</formula>
    </cfRule>
    <cfRule type="expression" dxfId="46" priority="986" stopIfTrue="1">
      <formula>XFD143=2</formula>
    </cfRule>
    <cfRule type="expression" dxfId="45" priority="987" stopIfTrue="1">
      <formula>XFD143=3</formula>
    </cfRule>
  </conditionalFormatting>
  <conditionalFormatting sqref="B52">
    <cfRule type="expression" dxfId="44" priority="988" stopIfTrue="1">
      <formula>XFD143=1</formula>
    </cfRule>
    <cfRule type="expression" dxfId="43" priority="989" stopIfTrue="1">
      <formula>XFD143=2</formula>
    </cfRule>
    <cfRule type="expression" dxfId="42" priority="990" stopIfTrue="1">
      <formula>XFD143=3</formula>
    </cfRule>
  </conditionalFormatting>
  <conditionalFormatting sqref="C52">
    <cfRule type="expression" dxfId="41" priority="991" stopIfTrue="1">
      <formula>XFD143=1</formula>
    </cfRule>
    <cfRule type="expression" dxfId="40" priority="992" stopIfTrue="1">
      <formula>XFD143=2</formula>
    </cfRule>
    <cfRule type="expression" dxfId="39" priority="993" stopIfTrue="1">
      <formula>XFD143=3</formula>
    </cfRule>
  </conditionalFormatting>
  <conditionalFormatting sqref="D52">
    <cfRule type="expression" dxfId="38" priority="994" stopIfTrue="1">
      <formula>XFD143=1</formula>
    </cfRule>
    <cfRule type="expression" dxfId="37" priority="995" stopIfTrue="1">
      <formula>XFD143=2</formula>
    </cfRule>
    <cfRule type="expression" dxfId="36" priority="996" stopIfTrue="1">
      <formula>XFD143=3</formula>
    </cfRule>
  </conditionalFormatting>
  <conditionalFormatting sqref="E52">
    <cfRule type="expression" dxfId="35" priority="997" stopIfTrue="1">
      <formula>XFD143=1</formula>
    </cfRule>
    <cfRule type="expression" dxfId="34" priority="998" stopIfTrue="1">
      <formula>XFD143=2</formula>
    </cfRule>
    <cfRule type="expression" dxfId="33" priority="999" stopIfTrue="1">
      <formula>XFD143=3</formula>
    </cfRule>
  </conditionalFormatting>
  <conditionalFormatting sqref="F52">
    <cfRule type="expression" dxfId="32" priority="1000" stopIfTrue="1">
      <formula>XFD143=1</formula>
    </cfRule>
    <cfRule type="expression" dxfId="31" priority="1001" stopIfTrue="1">
      <formula>XFD143=2</formula>
    </cfRule>
    <cfRule type="expression" dxfId="30" priority="1002" stopIfTrue="1">
      <formula>XFD143=3</formula>
    </cfRule>
  </conditionalFormatting>
  <conditionalFormatting sqref="G52">
    <cfRule type="expression" dxfId="29" priority="1003" stopIfTrue="1">
      <formula>XFD143=1</formula>
    </cfRule>
    <cfRule type="expression" dxfId="28" priority="1004" stopIfTrue="1">
      <formula>XFD143=2</formula>
    </cfRule>
    <cfRule type="expression" dxfId="27" priority="1005" stopIfTrue="1">
      <formula>XFD143=3</formula>
    </cfRule>
  </conditionalFormatting>
  <conditionalFormatting sqref="H52">
    <cfRule type="expression" dxfId="26" priority="1006" stopIfTrue="1">
      <formula>XFD143=1</formula>
    </cfRule>
    <cfRule type="expression" dxfId="25" priority="1007" stopIfTrue="1">
      <formula>XFD143=2</formula>
    </cfRule>
    <cfRule type="expression" dxfId="24" priority="1008" stopIfTrue="1">
      <formula>XFD143=3</formula>
    </cfRule>
  </conditionalFormatting>
  <conditionalFormatting sqref="A49">
    <cfRule type="expression" dxfId="23" priority="1009" stopIfTrue="1">
      <formula>XFD136=1</formula>
    </cfRule>
    <cfRule type="expression" dxfId="22" priority="1010" stopIfTrue="1">
      <formula>XFD136=2</formula>
    </cfRule>
    <cfRule type="expression" dxfId="21" priority="1011" stopIfTrue="1">
      <formula>XFD136=3</formula>
    </cfRule>
  </conditionalFormatting>
  <conditionalFormatting sqref="B49">
    <cfRule type="expression" dxfId="20" priority="1012" stopIfTrue="1">
      <formula>XFD136=1</formula>
    </cfRule>
    <cfRule type="expression" dxfId="19" priority="1013" stopIfTrue="1">
      <formula>XFD136=2</formula>
    </cfRule>
    <cfRule type="expression" dxfId="18" priority="1014" stopIfTrue="1">
      <formula>XFD136=3</formula>
    </cfRule>
  </conditionalFormatting>
  <conditionalFormatting sqref="C49">
    <cfRule type="expression" dxfId="17" priority="1015" stopIfTrue="1">
      <formula>XFD136=1</formula>
    </cfRule>
    <cfRule type="expression" dxfId="16" priority="1016" stopIfTrue="1">
      <formula>XFD136=2</formula>
    </cfRule>
    <cfRule type="expression" dxfId="15" priority="1017" stopIfTrue="1">
      <formula>XFD136=3</formula>
    </cfRule>
  </conditionalFormatting>
  <conditionalFormatting sqref="D49">
    <cfRule type="expression" dxfId="14" priority="1018" stopIfTrue="1">
      <formula>XFD136=1</formula>
    </cfRule>
    <cfRule type="expression" dxfId="13" priority="1019" stopIfTrue="1">
      <formula>XFD136=2</formula>
    </cfRule>
    <cfRule type="expression" dxfId="12" priority="1020" stopIfTrue="1">
      <formula>XFD136=3</formula>
    </cfRule>
  </conditionalFormatting>
  <conditionalFormatting sqref="E49">
    <cfRule type="expression" dxfId="11" priority="1021" stopIfTrue="1">
      <formula>XFD136=1</formula>
    </cfRule>
    <cfRule type="expression" dxfId="10" priority="1022" stopIfTrue="1">
      <formula>XFD136=2</formula>
    </cfRule>
    <cfRule type="expression" dxfId="9" priority="1023" stopIfTrue="1">
      <formula>XFD136=3</formula>
    </cfRule>
  </conditionalFormatting>
  <conditionalFormatting sqref="F49">
    <cfRule type="expression" dxfId="8" priority="1024" stopIfTrue="1">
      <formula>XFD136=1</formula>
    </cfRule>
    <cfRule type="expression" dxfId="7" priority="1025" stopIfTrue="1">
      <formula>XFD136=2</formula>
    </cfRule>
    <cfRule type="expression" dxfId="6" priority="1026" stopIfTrue="1">
      <formula>XFD136=3</formula>
    </cfRule>
  </conditionalFormatting>
  <conditionalFormatting sqref="G49">
    <cfRule type="expression" dxfId="5" priority="1027" stopIfTrue="1">
      <formula>XFD136=1</formula>
    </cfRule>
    <cfRule type="expression" dxfId="4" priority="1028" stopIfTrue="1">
      <formula>XFD136=2</formula>
    </cfRule>
    <cfRule type="expression" dxfId="3" priority="1029" stopIfTrue="1">
      <formula>XFD136=3</formula>
    </cfRule>
  </conditionalFormatting>
  <conditionalFormatting sqref="H49">
    <cfRule type="expression" dxfId="2" priority="1030" stopIfTrue="1">
      <formula>XFD136=1</formula>
    </cfRule>
    <cfRule type="expression" dxfId="1" priority="1031" stopIfTrue="1">
      <formula>XFD136=2</formula>
    </cfRule>
    <cfRule type="expression" dxfId="0" priority="1032" stopIfTrue="1">
      <formula>XFD136=3</formula>
    </cfRule>
  </conditionalFormatting>
  <pageMargins left="0.7" right="0.7" top="0.75" bottom="0.75" header="0.3" footer="0.3"/>
  <pageSetup paperSize="9" scale="61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ЦНАП</cp:lastModifiedBy>
  <cp:lastPrinted>2026-02-16T07:28:44Z</cp:lastPrinted>
  <dcterms:created xsi:type="dcterms:W3CDTF">2026-02-04T08:33:19Z</dcterms:created>
  <dcterms:modified xsi:type="dcterms:W3CDTF">2026-02-16T07:30:49Z</dcterms:modified>
</cp:coreProperties>
</file>